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<sst xmlns="http://schemas.openxmlformats.org/spreadsheetml/2006/main" count="931" uniqueCount="497">
  <si>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</si>
  <si>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</si>
  <si>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</si>
  <si>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</si>
  <si>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</si>
  <si>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</si>
  <si>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</si>
  <si>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</si>
  <si>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</si>
  <si>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</si>
  <si>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</si>
  <si>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</si>
  <si>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</si>
  <si>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</si>
  <si>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</si>
  <si>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</si>
  <si>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</si>
  <si>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  CONTRALORIA MUNICIPAL</t>
  </si>
  <si>
    <t xml:space="preserve">  TESORERIA MUNICIPAL</t>
  </si>
  <si>
    <t xml:space="preserve">  SEGURIDAD PUBLICA</t>
  </si>
  <si>
    <t xml:space="preserve">  TRANS Y TRANSP MPAL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</si>
  <si>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</si>
  <si>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</si>
  <si>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</si>
  <si>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</si>
  <si>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DESARROLLO ECONOMICO</t>
  </si>
  <si>
    <t xml:space="preserve">  DIRECCION DE PLANEACION</t>
  </si>
  <si>
    <t xml:space="preserve">  DESARROLLO SOCIAL</t>
  </si>
  <si>
    <t xml:space="preserve">  COORDINACIÓN DE EDUCACIÓN</t>
  </si>
  <si>
    <t xml:space="preserve">  DIR COM MPAL DEPORTE</t>
  </si>
  <si>
    <t xml:space="preserve">  SRIA PARTICULAR</t>
  </si>
  <si>
    <t xml:space="preserve">  OFICIALIA MAYOR</t>
  </si>
  <si>
    <t xml:space="preserve">  COORDINACIÓN DE COMUNICACIÓN</t>
  </si>
  <si>
    <t xml:space="preserve">  DIREC DES URBANO</t>
  </si>
  <si>
    <t xml:space="preserve">  COORD MPAL ATENC MUJ</t>
  </si>
  <si>
    <t xml:space="preserve">  BRINDAR SERVICIOS DE</t>
  </si>
  <si>
    <t xml:space="preserve">  CONTROL DE LA GESTIO</t>
  </si>
  <si>
    <t xml:space="preserve">  ADMINISTRAR LA HACIE</t>
  </si>
  <si>
    <t xml:space="preserve">  SEGURIDAD CIUDADANA</t>
  </si>
  <si>
    <t xml:space="preserve">  CONTRIBUIR A LA PRES</t>
  </si>
  <si>
    <t xml:space="preserve">  DIFUS ACTIVID PROGRA</t>
  </si>
  <si>
    <t xml:space="preserve">  SRIA AYUNTAMIENTO</t>
  </si>
  <si>
    <t xml:space="preserve">  PREVENCION DEL DELITO</t>
  </si>
  <si>
    <t xml:space="preserve">  CONT Y ORG DE REC HU</t>
  </si>
  <si>
    <t xml:space="preserve">  DESEMPEÑO ADMIN PUBL</t>
  </si>
  <si>
    <t xml:space="preserve">  ADMINISTRAR, CONTROL</t>
  </si>
  <si>
    <t xml:space="preserve">  CONSTRUCCION DE DREN</t>
  </si>
  <si>
    <t xml:space="preserve">  CON DREN SANI C UNIV</t>
  </si>
  <si>
    <t xml:space="preserve">  CONS DRE RAFA CORRA</t>
  </si>
  <si>
    <t xml:space="preserve">  CON DRE GPE SN NOM1</t>
  </si>
  <si>
    <t xml:space="preserve">  CON DR SN MA TAB 3RA</t>
  </si>
  <si>
    <t xml:space="preserve">  CON DRE SN PALMIL SN</t>
  </si>
  <si>
    <t xml:space="preserve">  CON DREN MIGUE HGO J</t>
  </si>
  <si>
    <t xml:space="preserve">  CONS DRE SAN CAM REA</t>
  </si>
  <si>
    <t xml:space="preserve">  CON DRE S EJID 1° MA</t>
  </si>
  <si>
    <t xml:space="preserve">  CON DRE IGN FCO  MOR</t>
  </si>
  <si>
    <t xml:space="preserve">  REHA DREN C AZTE TRA</t>
  </si>
  <si>
    <t xml:space="preserve">  CONS DREN SANI VASCO</t>
  </si>
  <si>
    <t xml:space="preserve">  CONS DR SAN CARR COM</t>
  </si>
  <si>
    <t xml:space="preserve">  CONS COLE SANI LLEG</t>
  </si>
  <si>
    <t xml:space="preserve">  CONS OBRA COM DREN L</t>
  </si>
  <si>
    <t xml:space="preserve">  PLANEAR, PROGRAMAR,</t>
  </si>
  <si>
    <t xml:space="preserve">  PLANEAR Y REGULAR EL</t>
  </si>
  <si>
    <t xml:space="preserve">  DESARROLLO INSTITUCIONAL</t>
  </si>
  <si>
    <t xml:space="preserve">  PAV EMP AHO C PED VA</t>
  </si>
  <si>
    <t xml:space="preserve">  PAV EMP AHO C CEDRO</t>
  </si>
  <si>
    <t xml:space="preserve">  PAV EMP AHO C MONTEC</t>
  </si>
  <si>
    <t xml:space="preserve">  CONS BLVD AC HOS-CAM</t>
  </si>
  <si>
    <t xml:space="preserve">  CONS PAV EM AHO MAR</t>
  </si>
  <si>
    <t xml:space="preserve">  CONS PAVI CONCR VTE</t>
  </si>
  <si>
    <t xml:space="preserve">  REH 20NOYCA COM-PO 1</t>
  </si>
  <si>
    <t xml:space="preserve">  REH CA COM-POTR, 2PA</t>
  </si>
  <si>
    <t xml:space="preserve">  CON PAV HGO ORDU ABA</t>
  </si>
  <si>
    <t xml:space="preserve">  CON PAV LA CRUZ REME</t>
  </si>
  <si>
    <t xml:space="preserve">  CONPAV S NOM CAMI CE</t>
  </si>
  <si>
    <t xml:space="preserve">  CONPAV 5FEB TRA FERR</t>
  </si>
  <si>
    <t xml:space="preserve">  CON PAV SN MARTIN NE</t>
  </si>
  <si>
    <t xml:space="preserve">  REH CAM AC A LA CANT</t>
  </si>
  <si>
    <t xml:space="preserve">  REH JARDI ESTAC COMO</t>
  </si>
  <si>
    <t xml:space="preserve">  AUXILIAR AL AYUNTAMI</t>
  </si>
  <si>
    <t xml:space="preserve">  CONSTRUCCION DE RED</t>
  </si>
  <si>
    <t xml:space="preserve">  FORMACION DE CUERPOS</t>
  </si>
  <si>
    <t xml:space="preserve">  CON RED DIS AG P CRU</t>
  </si>
  <si>
    <t xml:space="preserve">  CON RED DIS AG P LAU</t>
  </si>
  <si>
    <t xml:space="preserve">  EQ POZO RES TERR VIR</t>
  </si>
  <si>
    <t xml:space="preserve">  CON DIS AGUA TAN ME</t>
  </si>
  <si>
    <t xml:space="preserve">  CONS AGUA POTA EJIDA</t>
  </si>
  <si>
    <t xml:space="preserve">  CONS BA TANQ ALM AGU</t>
  </si>
  <si>
    <t xml:space="preserve">  CONS LIN COND TANQ R</t>
  </si>
  <si>
    <t xml:space="preserve">  MATENER LA RED DE AL</t>
  </si>
  <si>
    <t xml:space="preserve">  CON RED DIS ELEC PRI</t>
  </si>
  <si>
    <t xml:space="preserve">  CON RED DIS YGRIEGA</t>
  </si>
  <si>
    <t xml:space="preserve">  CON RED ELEC GALE D</t>
  </si>
  <si>
    <t xml:space="preserve">  CON RED ELE CA JALPI</t>
  </si>
  <si>
    <t xml:space="preserve">  AMP  RED  ELEC 12 OC</t>
  </si>
  <si>
    <t xml:space="preserve">  CON RED ELEC VIC GRO</t>
  </si>
  <si>
    <t xml:space="preserve">  AM RED ELEC PRI SN M</t>
  </si>
  <si>
    <t xml:space="preserve">  AM RED ELEC GUANI CO</t>
  </si>
  <si>
    <t xml:space="preserve">  CON  RED ELEC CANANE</t>
  </si>
  <si>
    <t xml:space="preserve">  AM RED ELEC PROL 1RO</t>
  </si>
  <si>
    <t xml:space="preserve">  AMP RED ELEC EL TAJO</t>
  </si>
  <si>
    <t xml:space="preserve">  CON RED ELEC J MARIA</t>
  </si>
  <si>
    <t xml:space="preserve">  CON RES ELE BEN JUAR</t>
  </si>
  <si>
    <t xml:space="preserve">  REH RED ELEC ARBOLED</t>
  </si>
  <si>
    <t xml:space="preserve">  CON RED ELEC MAJADA</t>
  </si>
  <si>
    <t xml:space="preserve">  CON RED ELEC SN MART</t>
  </si>
  <si>
    <t xml:space="preserve">  CON RED DIS ELEC PRO</t>
  </si>
  <si>
    <t xml:space="preserve">  CON RED ELEC MIG HGO</t>
  </si>
  <si>
    <t xml:space="preserve">  CON RED ELEC TRIANGU</t>
  </si>
  <si>
    <t xml:space="preserve">  AM RED ELEC ESCUA201</t>
  </si>
  <si>
    <t xml:space="preserve">  AM RED EL ESC201 SUR</t>
  </si>
  <si>
    <t xml:space="preserve">  CON RED ELEC PASEO F</t>
  </si>
  <si>
    <t xml:space="preserve">  CON RED ELEC CAL CAM</t>
  </si>
  <si>
    <t xml:space="preserve">  CON RED ELE VIOLETA</t>
  </si>
  <si>
    <t xml:space="preserve">  CON RED ELEC JERANEO</t>
  </si>
  <si>
    <t xml:space="preserve">  CON RED ELE JACA PTE</t>
  </si>
  <si>
    <t xml:space="preserve">  AMP RED ELEC CORV CO</t>
  </si>
  <si>
    <t xml:space="preserve">  AMP RED ELEC HGO GAL</t>
  </si>
  <si>
    <t xml:space="preserve">  CON RED EL LA TINAJA</t>
  </si>
  <si>
    <t xml:space="preserve">  CON RED ELE 20NOV CA</t>
  </si>
  <si>
    <t xml:space="preserve">  REH RED SEC ALUM SAN</t>
  </si>
  <si>
    <t xml:space="preserve">  CON RED ELEC FCO MAR</t>
  </si>
  <si>
    <t xml:space="preserve">  CONS RED DIS ELE  27</t>
  </si>
  <si>
    <t xml:space="preserve">  PIDMC, CONSTRUCCION</t>
  </si>
  <si>
    <t xml:space="preserve">  REHABILITACION DE CA</t>
  </si>
  <si>
    <t xml:space="preserve">  REHAB CANCHA  TROJES</t>
  </si>
  <si>
    <t xml:space="preserve">  REHAB CANCHA SN CARL</t>
  </si>
  <si>
    <t xml:space="preserve">  UNA NUEVA CULTURA P</t>
  </si>
  <si>
    <t xml:space="preserve">  CON SER SAN PREES EM</t>
  </si>
  <si>
    <t xml:space="preserve">  PROM A LA LECTURA Y</t>
  </si>
  <si>
    <t xml:space="preserve">  DESARROLLO SOCIAL CO</t>
  </si>
  <si>
    <t xml:space="preserve">  PROMOVER LA IGUALDAD</t>
  </si>
  <si>
    <t xml:space="preserve">  BORDO NEUTLA MPIO CO</t>
  </si>
  <si>
    <t xml:space="preserve">  BORDO EL PICACHO MPI</t>
  </si>
  <si>
    <t xml:space="preserve">  BORDO PEÑA COLORADA</t>
  </si>
  <si>
    <t xml:space="preserve">  BORDO MIRAFLORES MPI</t>
  </si>
  <si>
    <t xml:space="preserve">  BORDO EMPAL ESCOBEDO</t>
  </si>
  <si>
    <t xml:space="preserve">  BORDO DON DIEGO MPIO</t>
  </si>
  <si>
    <t xml:space="preserve">  BORDO SN ANTONIO COR</t>
  </si>
  <si>
    <t xml:space="preserve">  BORDO PALMI DEL PICA</t>
  </si>
  <si>
    <t xml:space="preserve">  FOR CUERP AGUA BLANC</t>
  </si>
  <si>
    <t xml:space="preserve">  FOR CUERP SN PEDRO N</t>
  </si>
  <si>
    <t xml:space="preserve">  FORMA CUERPOS PICACH</t>
  </si>
  <si>
    <t xml:space="preserve">  SUSTI REHA LOSAS PRE</t>
  </si>
  <si>
    <t xml:space="preserve">  CON DREN SN 2DA PRIV</t>
  </si>
  <si>
    <t xml:space="preserve">  REMO JARDIN PRINCIPA</t>
  </si>
  <si>
    <t xml:space="preserve">  BACHEO VARIAS COMUNI</t>
  </si>
  <si>
    <t xml:space="preserve">  CON PAV EMPE AHO MOR</t>
  </si>
  <si>
    <t xml:space="preserve">  CON 3.2 KM CAR COM-E</t>
  </si>
  <si>
    <t xml:space="preserve">  CONS LIN CON DIST EQ</t>
  </si>
  <si>
    <t xml:space="preserve">  ESTAC ENTRE CROSSFIT</t>
  </si>
  <si>
    <t xml:space="preserve">  REH EST MET BAS MT</t>
  </si>
  <si>
    <t xml:space="preserve">  CONS TEAT AIRE LIBRE</t>
  </si>
  <si>
    <t xml:space="preserve">  MTTO IMP OFIC CECyTE</t>
  </si>
  <si>
    <t xml:space="preserve">  REMO REH INT OFIC PR</t>
  </si>
  <si>
    <t xml:space="preserve">  SU LOSA OF TRA II AN</t>
  </si>
  <si>
    <t xml:space="preserve">  COORD DE LAS ACCIONE</t>
  </si>
  <si>
    <t xml:space="preserve">  CON DRE SAN 3 MA NEU</t>
  </si>
  <si>
    <t xml:space="preserve">  CON DRE SAN C FRESNO</t>
  </si>
  <si>
    <t xml:space="preserve">  CON DRE SAN GAR BAR</t>
  </si>
  <si>
    <t xml:space="preserve">  CONST DREN SAN MOCTE</t>
  </si>
  <si>
    <t xml:space="preserve">  CONS DRE SANI ACC CO</t>
  </si>
  <si>
    <t xml:space="preserve">  CONST DREN SANI FCO</t>
  </si>
  <si>
    <t xml:space="preserve">  CONS LIN DRE SAN SN</t>
  </si>
  <si>
    <t xml:space="preserve">  CON LIN DRE SAN MARG</t>
  </si>
  <si>
    <t xml:space="preserve">  CONST  LIN DRE SA 20</t>
  </si>
  <si>
    <t xml:space="preserve">  CONST LIN DREN SAN B</t>
  </si>
  <si>
    <t xml:space="preserve">  CONS DR SANI CON DRE</t>
  </si>
  <si>
    <t xml:space="preserve">  CONST DRE SAN 14 FEB</t>
  </si>
  <si>
    <t xml:space="preserve">  CONST LIN DRE 2DA ET</t>
  </si>
  <si>
    <t xml:space="preserve">  CONS DRE SANI SN FCO</t>
  </si>
  <si>
    <t xml:space="preserve">  CONS DRE  GPE VIC BI</t>
  </si>
  <si>
    <t xml:space="preserve">  CONS PAV EMP JUA ALD</t>
  </si>
  <si>
    <t xml:space="preserve">  CONS PAV ASF SEG EPA</t>
  </si>
  <si>
    <t xml:space="preserve">  CON PAV BASE EMP AHO</t>
  </si>
  <si>
    <t xml:space="preserve">  CONS LIN AGUA POTABL</t>
  </si>
  <si>
    <t xml:space="preserve">  CONS LIN AGUA POTA B</t>
  </si>
  <si>
    <t xml:space="preserve">  CONS LIN DIS SANI SN</t>
  </si>
  <si>
    <t xml:space="preserve">  CONS RED AGUA POTABL</t>
  </si>
  <si>
    <t xml:space="preserve">  CONT LINE DIST TINAJ</t>
  </si>
  <si>
    <t xml:space="preserve">  CONS LIN  AGUA POTAB</t>
  </si>
  <si>
    <t xml:space="preserve">  CONS LIN DIS AGUA PO</t>
  </si>
  <si>
    <t xml:space="preserve">  CONS LIN AG POT 2DA</t>
  </si>
  <si>
    <t xml:space="preserve">  CONS LIN DIS AG POTA</t>
  </si>
  <si>
    <t xml:space="preserve">  CONST RED ELEC P HGO</t>
  </si>
  <si>
    <t xml:space="preserve">  CONST RED ELE VALERI</t>
  </si>
  <si>
    <t xml:space="preserve">  CONST RED ELE PROL A</t>
  </si>
  <si>
    <t xml:space="preserve">  CONST RED ELEC PR AV</t>
  </si>
  <si>
    <t xml:space="preserve">  CONST RED ELE FCO IM</t>
  </si>
  <si>
    <t xml:space="preserve">  CONST RED ELE PRO VE</t>
  </si>
  <si>
    <t xml:space="preserve">  CONST RED ELE ITURB</t>
  </si>
  <si>
    <t xml:space="preserve">  CONST RED ELE PRIV D</t>
  </si>
  <si>
    <t xml:space="preserve">  CONST RED ELE  PRIV</t>
  </si>
  <si>
    <t xml:space="preserve">  CONST RED ELE EMI ZA</t>
  </si>
  <si>
    <t xml:space="preserve">  CONST RED ELEC PALOM</t>
  </si>
  <si>
    <t xml:space="preserve">  CONST RED ELE MIGUEL</t>
  </si>
  <si>
    <t xml:space="preserve">  CONST RED ELE CAR PO</t>
  </si>
  <si>
    <t xml:space="preserve">  CONST RED ELE CAMINO</t>
  </si>
  <si>
    <t xml:space="preserve">  CONST RED ELE ROSARI</t>
  </si>
  <si>
    <t xml:space="preserve">  CONST RED ELE ALHELI</t>
  </si>
  <si>
    <t xml:space="preserve">  CONST RED ELE MANUEL</t>
  </si>
  <si>
    <t xml:space="preserve">  CONST RED ELE MEZQUI</t>
  </si>
  <si>
    <t xml:space="preserve">  CONST RED ELE ARBOLE</t>
  </si>
  <si>
    <t xml:space="preserve">  CONST RED ELE EL FRE</t>
  </si>
  <si>
    <t xml:space="preserve">  CONST RED ELE LAZARO</t>
  </si>
  <si>
    <t xml:space="preserve">  CONST RED ELE HEROES</t>
  </si>
  <si>
    <t xml:space="preserve">  CONST RED ELE AV DEL</t>
  </si>
  <si>
    <t xml:space="preserve">  CONST RED ELE LAS CR</t>
  </si>
  <si>
    <t xml:space="preserve">  CONST RED ELE MANGA</t>
  </si>
  <si>
    <t xml:space="preserve">  CONS RED ELE TLACUAC</t>
  </si>
  <si>
    <t xml:space="preserve">  CONS RED ELE COMONFO</t>
  </si>
  <si>
    <t xml:space="preserve">  CONS RED ELE  PROLO</t>
  </si>
  <si>
    <t xml:space="preserve">  CONS RED ELEC CA GPE</t>
  </si>
  <si>
    <t xml:space="preserve">  CONS RED ELE URELES</t>
  </si>
  <si>
    <t xml:space="preserve">  CONS RED ELE BENITO</t>
  </si>
  <si>
    <t xml:space="preserve">  CONS RED ELE AVENI D</t>
  </si>
  <si>
    <t xml:space="preserve">  CONS RED ELE CAM REA</t>
  </si>
  <si>
    <t xml:space="preserve">  CONS RED ELE ANGOSTO</t>
  </si>
  <si>
    <t xml:space="preserve">  CONS RED ELE CAM A G</t>
  </si>
  <si>
    <t xml:space="preserve">  CONS RED ELE EL ROSA</t>
  </si>
  <si>
    <t xml:space="preserve">  CONS RED ELE PRIV EM</t>
  </si>
  <si>
    <t xml:space="preserve">  CONS RED ELE PARAISO</t>
  </si>
  <si>
    <t xml:space="preserve">  CONS RED ELE DEPOSIT</t>
  </si>
  <si>
    <t>MUNICIPIO DE COMONFORT, GUANAJUATO
PROGRAMAS Y PROYECTOS DE INVERSIÓN
DEL 1 DE ENERO AL 30 DE JUNIO DE 2018</t>
  </si>
  <si>
    <t xml:space="preserve"> E0020  </t>
  </si>
  <si>
    <t xml:space="preserve"> 31111-1901 </t>
  </si>
  <si>
    <t xml:space="preserve"> K0326  </t>
  </si>
  <si>
    <t xml:space="preserve"> 31111-0301 </t>
  </si>
  <si>
    <t xml:space="preserve"> K0334  </t>
  </si>
  <si>
    <t xml:space="preserve"> K0335  </t>
  </si>
  <si>
    <t xml:space="preserve"> O0026  </t>
  </si>
  <si>
    <t xml:space="preserve"> 31111-2401 </t>
  </si>
  <si>
    <t xml:space="preserve"> M0022  </t>
  </si>
  <si>
    <t xml:space="preserve"> 31111-2101 </t>
  </si>
  <si>
    <t xml:space="preserve"> G0027  </t>
  </si>
  <si>
    <t xml:space="preserve"> 31111-1401 </t>
  </si>
  <si>
    <t xml:space="preserve"> R0038  </t>
  </si>
  <si>
    <t xml:space="preserve">  PROTECCION CIVIL</t>
  </si>
  <si>
    <t xml:space="preserve">  PREVEN AUXIL Y REEST</t>
  </si>
  <si>
    <t xml:space="preserve"> 31111-1801 </t>
  </si>
  <si>
    <t xml:space="preserve"> G0020  </t>
  </si>
  <si>
    <t xml:space="preserve"> 31111-1701 </t>
  </si>
  <si>
    <t xml:space="preserve"> G0026  </t>
  </si>
  <si>
    <t xml:space="preserve">  DIRECCIÓN DE CATASTRO</t>
  </si>
  <si>
    <t xml:space="preserve">  ACTUALIZA DEL PADRON</t>
  </si>
  <si>
    <t xml:space="preserve"> 31111-0601 </t>
  </si>
  <si>
    <t xml:space="preserve"> F0039  </t>
  </si>
  <si>
    <t xml:space="preserve"> 31111-2001 </t>
  </si>
  <si>
    <t xml:space="preserve"> E0027  </t>
  </si>
  <si>
    <t xml:space="preserve"> 31111-1301 </t>
  </si>
  <si>
    <t xml:space="preserve"> E0215  </t>
  </si>
  <si>
    <t xml:space="preserve"> R0039  </t>
  </si>
  <si>
    <t xml:space="preserve"> 31111-2201 </t>
  </si>
  <si>
    <t xml:space="preserve"> R0040  </t>
  </si>
  <si>
    <t xml:space="preserve"> 31111-2501 </t>
  </si>
  <si>
    <t xml:space="preserve"> E0026  </t>
  </si>
  <si>
    <t xml:space="preserve"> 31111-2301 </t>
  </si>
  <si>
    <t xml:space="preserve"> K0081  </t>
  </si>
  <si>
    <t xml:space="preserve"> K0082  </t>
  </si>
  <si>
    <t xml:space="preserve"> K0086  </t>
  </si>
  <si>
    <t xml:space="preserve"> K0087  </t>
  </si>
  <si>
    <t xml:space="preserve"> K0097  </t>
  </si>
  <si>
    <t xml:space="preserve"> K0099  </t>
  </si>
  <si>
    <t xml:space="preserve"> K0172  </t>
  </si>
  <si>
    <t xml:space="preserve"> K0188  </t>
  </si>
  <si>
    <t xml:space="preserve"> K0219  </t>
  </si>
  <si>
    <t xml:space="preserve"> K0220  </t>
  </si>
  <si>
    <t xml:space="preserve"> K0222  </t>
  </si>
  <si>
    <t xml:space="preserve"> K0225  </t>
  </si>
  <si>
    <t xml:space="preserve"> K0295  </t>
  </si>
  <si>
    <t xml:space="preserve"> K0296  </t>
  </si>
  <si>
    <t xml:space="preserve"> K0297  </t>
  </si>
  <si>
    <t xml:space="preserve"> K0298  </t>
  </si>
  <si>
    <t xml:space="preserve"> K0299  </t>
  </si>
  <si>
    <t xml:space="preserve"> K0300  </t>
  </si>
  <si>
    <t xml:space="preserve"> K0305  </t>
  </si>
  <si>
    <t xml:space="preserve"> K0311  </t>
  </si>
  <si>
    <t xml:space="preserve"> K0330  </t>
  </si>
  <si>
    <t xml:space="preserve"> K0336  </t>
  </si>
  <si>
    <t xml:space="preserve"> K0337  </t>
  </si>
  <si>
    <t xml:space="preserve"> K0338  </t>
  </si>
  <si>
    <t xml:space="preserve"> K0341  </t>
  </si>
  <si>
    <t xml:space="preserve"> K0398  </t>
  </si>
  <si>
    <t xml:space="preserve"> K0399  </t>
  </si>
  <si>
    <t xml:space="preserve"> K0400  </t>
  </si>
  <si>
    <t xml:space="preserve"> K0401  </t>
  </si>
  <si>
    <t xml:space="preserve"> K0402  </t>
  </si>
  <si>
    <t xml:space="preserve"> K0403  </t>
  </si>
  <si>
    <t xml:space="preserve"> K0404  </t>
  </si>
  <si>
    <t xml:space="preserve"> K0405  </t>
  </si>
  <si>
    <t xml:space="preserve"> K0406  </t>
  </si>
  <si>
    <t xml:space="preserve"> K0407  </t>
  </si>
  <si>
    <t xml:space="preserve"> K0410  </t>
  </si>
  <si>
    <t xml:space="preserve"> K0411  </t>
  </si>
  <si>
    <t xml:space="preserve"> K0426  </t>
  </si>
  <si>
    <t xml:space="preserve">  CONST DREN SAN 20 NO</t>
  </si>
  <si>
    <t xml:space="preserve"> K0432  </t>
  </si>
  <si>
    <t xml:space="preserve">  CONS DREN SN C XICOT</t>
  </si>
  <si>
    <t xml:space="preserve"> E0004  </t>
  </si>
  <si>
    <t xml:space="preserve"> G0004  </t>
  </si>
  <si>
    <t xml:space="preserve"> 31111-0402 </t>
  </si>
  <si>
    <t xml:space="preserve"> K0004  </t>
  </si>
  <si>
    <t xml:space="preserve"> K0156  </t>
  </si>
  <si>
    <t xml:space="preserve"> K0157  </t>
  </si>
  <si>
    <t xml:space="preserve"> K0158  </t>
  </si>
  <si>
    <t xml:space="preserve"> K0180  </t>
  </si>
  <si>
    <t xml:space="preserve"> K0189  </t>
  </si>
  <si>
    <t xml:space="preserve"> K0200  </t>
  </si>
  <si>
    <t xml:space="preserve"> K0202  </t>
  </si>
  <si>
    <t xml:space="preserve"> K0203  </t>
  </si>
  <si>
    <t xml:space="preserve"> K0204  </t>
  </si>
  <si>
    <t xml:space="preserve"> K0205  </t>
  </si>
  <si>
    <t xml:space="preserve"> K0206  </t>
  </si>
  <si>
    <t xml:space="preserve"> K0207  </t>
  </si>
  <si>
    <t xml:space="preserve"> K0209  </t>
  </si>
  <si>
    <t xml:space="preserve"> K0309  </t>
  </si>
  <si>
    <t xml:space="preserve"> K0321  </t>
  </si>
  <si>
    <t xml:space="preserve"> K0323  </t>
  </si>
  <si>
    <t xml:space="preserve"> K0324  </t>
  </si>
  <si>
    <t xml:space="preserve"> K0332  </t>
  </si>
  <si>
    <t xml:space="preserve"> K0333  </t>
  </si>
  <si>
    <t xml:space="preserve"> K0342  </t>
  </si>
  <si>
    <t xml:space="preserve"> K0343  </t>
  </si>
  <si>
    <t xml:space="preserve"> K0413  </t>
  </si>
  <si>
    <t xml:space="preserve"> K0416  </t>
  </si>
  <si>
    <t xml:space="preserve">  REH CAMI REAL TRAMO</t>
  </si>
  <si>
    <t xml:space="preserve"> K0428  </t>
  </si>
  <si>
    <t xml:space="preserve">  OBR COMPLE RESC HIST</t>
  </si>
  <si>
    <t xml:space="preserve"> K0430  </t>
  </si>
  <si>
    <t xml:space="preserve">  MEJ CARR NOPA-MORALE</t>
  </si>
  <si>
    <t xml:space="preserve"> K0433  </t>
  </si>
  <si>
    <t xml:space="preserve">  REH EM AHO CA MARTIN</t>
  </si>
  <si>
    <t xml:space="preserve"> P0011  </t>
  </si>
  <si>
    <t xml:space="preserve"> 31111-0302 </t>
  </si>
  <si>
    <t xml:space="preserve"> K0066  </t>
  </si>
  <si>
    <t xml:space="preserve"> K0072  </t>
  </si>
  <si>
    <t xml:space="preserve"> K0142  </t>
  </si>
  <si>
    <t xml:space="preserve"> K0167  </t>
  </si>
  <si>
    <t xml:space="preserve"> K0168  </t>
  </si>
  <si>
    <t xml:space="preserve"> K0169  </t>
  </si>
  <si>
    <t xml:space="preserve"> K0223  </t>
  </si>
  <si>
    <t xml:space="preserve"> K0301  </t>
  </si>
  <si>
    <t xml:space="preserve"> K0302  </t>
  </si>
  <si>
    <t xml:space="preserve"> K0303  </t>
  </si>
  <si>
    <t xml:space="preserve"> K0304  </t>
  </si>
  <si>
    <t xml:space="preserve"> K0387  </t>
  </si>
  <si>
    <t xml:space="preserve"> K0388  </t>
  </si>
  <si>
    <t xml:space="preserve"> K0389  </t>
  </si>
  <si>
    <t xml:space="preserve"> K0390  </t>
  </si>
  <si>
    <t xml:space="preserve"> K0391  </t>
  </si>
  <si>
    <t xml:space="preserve"> K0392  </t>
  </si>
  <si>
    <t xml:space="preserve"> K0393  </t>
  </si>
  <si>
    <t xml:space="preserve"> K0394  </t>
  </si>
  <si>
    <t xml:space="preserve"> K0395  </t>
  </si>
  <si>
    <t xml:space="preserve"> K0396  </t>
  </si>
  <si>
    <t xml:space="preserve"> K0397  </t>
  </si>
  <si>
    <t xml:space="preserve"> K0414  </t>
  </si>
  <si>
    <t xml:space="preserve">  CON RED POTA LOS AZ</t>
  </si>
  <si>
    <t xml:space="preserve"> K0423  </t>
  </si>
  <si>
    <t xml:space="preserve">  CONST LINE DIST AGUA</t>
  </si>
  <si>
    <t xml:space="preserve"> K0424  </t>
  </si>
  <si>
    <t xml:space="preserve">  CONST LINE AGUA POTA</t>
  </si>
  <si>
    <t xml:space="preserve"> K0425  </t>
  </si>
  <si>
    <t xml:space="preserve"> E0025  </t>
  </si>
  <si>
    <t xml:space="preserve"> K0049  </t>
  </si>
  <si>
    <t xml:space="preserve"> K0052  </t>
  </si>
  <si>
    <t xml:space="preserve"> K0058  </t>
  </si>
  <si>
    <t xml:space="preserve"> K0059  </t>
  </si>
  <si>
    <t xml:space="preserve"> K0192  </t>
  </si>
  <si>
    <t xml:space="preserve"> K0230  </t>
  </si>
  <si>
    <t xml:space="preserve"> K0231  </t>
  </si>
  <si>
    <t xml:space="preserve"> K0233  </t>
  </si>
  <si>
    <t xml:space="preserve"> K0234  </t>
  </si>
  <si>
    <t xml:space="preserve"> K0235  </t>
  </si>
  <si>
    <t xml:space="preserve"> K0236  </t>
  </si>
  <si>
    <t xml:space="preserve"> K0237  </t>
  </si>
  <si>
    <t xml:space="preserve"> K0238  </t>
  </si>
  <si>
    <t xml:space="preserve"> K0239  </t>
  </si>
  <si>
    <t xml:space="preserve"> K0240  </t>
  </si>
  <si>
    <t xml:space="preserve"> K0241  </t>
  </si>
  <si>
    <t xml:space="preserve"> K0242  </t>
  </si>
  <si>
    <t xml:space="preserve"> K0243  </t>
  </si>
  <si>
    <t xml:space="preserve"> K0244  </t>
  </si>
  <si>
    <t xml:space="preserve"> K0245  </t>
  </si>
  <si>
    <t xml:space="preserve"> K0246  </t>
  </si>
  <si>
    <t xml:space="preserve"> K0247  </t>
  </si>
  <si>
    <t xml:space="preserve"> K0248  </t>
  </si>
  <si>
    <t xml:space="preserve"> K0250  </t>
  </si>
  <si>
    <t xml:space="preserve"> K0252  </t>
  </si>
  <si>
    <t xml:space="preserve"> K0253  </t>
  </si>
  <si>
    <t xml:space="preserve"> K0255  </t>
  </si>
  <si>
    <t xml:space="preserve"> K0257  </t>
  </si>
  <si>
    <t xml:space="preserve"> K0258  </t>
  </si>
  <si>
    <t xml:space="preserve"> K0259  </t>
  </si>
  <si>
    <t xml:space="preserve"> K0260  </t>
  </si>
  <si>
    <t xml:space="preserve"> K0262  </t>
  </si>
  <si>
    <t xml:space="preserve"> K0263  </t>
  </si>
  <si>
    <t xml:space="preserve"> K0264  </t>
  </si>
  <si>
    <t xml:space="preserve"> K0265  </t>
  </si>
  <si>
    <t xml:space="preserve"> K0270  </t>
  </si>
  <si>
    <t xml:space="preserve"> K0271  </t>
  </si>
  <si>
    <t xml:space="preserve">  CON RED ELEC CAM MUS</t>
  </si>
  <si>
    <t xml:space="preserve"> K0272  </t>
  </si>
  <si>
    <t xml:space="preserve"> K0306  </t>
  </si>
  <si>
    <t xml:space="preserve"> K0344  </t>
  </si>
  <si>
    <t xml:space="preserve"> K0345  </t>
  </si>
  <si>
    <t xml:space="preserve"> K0346  </t>
  </si>
  <si>
    <t xml:space="preserve"> K0347  </t>
  </si>
  <si>
    <t xml:space="preserve"> K0348  </t>
  </si>
  <si>
    <t xml:space="preserve"> K0349  </t>
  </si>
  <si>
    <t xml:space="preserve"> K0350  </t>
  </si>
  <si>
    <t xml:space="preserve"> K0351  </t>
  </si>
  <si>
    <t xml:space="preserve"> K0352  </t>
  </si>
  <si>
    <t xml:space="preserve"> K0353  </t>
  </si>
  <si>
    <t xml:space="preserve"> K0354  </t>
  </si>
  <si>
    <t xml:space="preserve"> K0355  </t>
  </si>
  <si>
    <t xml:space="preserve"> K0356  </t>
  </si>
  <si>
    <t xml:space="preserve"> K0357  </t>
  </si>
  <si>
    <t xml:space="preserve"> K0358  </t>
  </si>
  <si>
    <t xml:space="preserve"> K0359  </t>
  </si>
  <si>
    <t xml:space="preserve"> K0361  </t>
  </si>
  <si>
    <t xml:space="preserve"> K0362  </t>
  </si>
  <si>
    <t xml:space="preserve"> K0363  </t>
  </si>
  <si>
    <t xml:space="preserve"> K0364  </t>
  </si>
  <si>
    <t xml:space="preserve"> K0365  </t>
  </si>
  <si>
    <t xml:space="preserve"> K0366  </t>
  </si>
  <si>
    <t xml:space="preserve"> K0367  </t>
  </si>
  <si>
    <t xml:space="preserve"> K0368  </t>
  </si>
  <si>
    <t xml:space="preserve"> K0369  </t>
  </si>
  <si>
    <t xml:space="preserve"> K0370  </t>
  </si>
  <si>
    <t xml:space="preserve"> K0371  </t>
  </si>
  <si>
    <t xml:space="preserve"> K0372  </t>
  </si>
  <si>
    <t xml:space="preserve"> K0373  </t>
  </si>
  <si>
    <t xml:space="preserve"> K0374  </t>
  </si>
  <si>
    <t xml:space="preserve"> K0375  </t>
  </si>
  <si>
    <t xml:space="preserve"> K0376  </t>
  </si>
  <si>
    <t xml:space="preserve"> K0377  </t>
  </si>
  <si>
    <t xml:space="preserve"> K0378  </t>
  </si>
  <si>
    <t xml:space="preserve"> K0379  </t>
  </si>
  <si>
    <t xml:space="preserve"> K0380  </t>
  </si>
  <si>
    <t xml:space="preserve"> K0381  </t>
  </si>
  <si>
    <t xml:space="preserve"> K0382  </t>
  </si>
  <si>
    <t xml:space="preserve"> K0383  </t>
  </si>
  <si>
    <t xml:space="preserve"> K0384  </t>
  </si>
  <si>
    <t xml:space="preserve"> K0386  </t>
  </si>
  <si>
    <t xml:space="preserve"> K0417  </t>
  </si>
  <si>
    <t xml:space="preserve">  CONS RED DIST ELECTR</t>
  </si>
  <si>
    <t xml:space="preserve"> K0418  </t>
  </si>
  <si>
    <t xml:space="preserve">  CONS RED DIST ELECT</t>
  </si>
  <si>
    <t xml:space="preserve"> K0431  </t>
  </si>
  <si>
    <t xml:space="preserve">  CONS DIS ELE PRO MAR</t>
  </si>
  <si>
    <t xml:space="preserve"> K0019  </t>
  </si>
  <si>
    <t xml:space="preserve"> E0003  </t>
  </si>
  <si>
    <t xml:space="preserve"> K0002  </t>
  </si>
  <si>
    <t xml:space="preserve"> R0036  </t>
  </si>
  <si>
    <t xml:space="preserve">  COORDINACIÓN DE SALUD</t>
  </si>
  <si>
    <t xml:space="preserve">  CUM NORM CON RABIA R</t>
  </si>
  <si>
    <t xml:space="preserve"> 31111-1201 </t>
  </si>
  <si>
    <t xml:space="preserve"> F0037  </t>
  </si>
  <si>
    <t xml:space="preserve">  ACTIVACIÓN FISICA Y DEPORTIVA</t>
  </si>
  <si>
    <t xml:space="preserve"> 31111-1001 </t>
  </si>
  <si>
    <t xml:space="preserve"> K0195  </t>
  </si>
  <si>
    <t xml:space="preserve"> K0196  </t>
  </si>
  <si>
    <t xml:space="preserve"> K0327  </t>
  </si>
  <si>
    <t xml:space="preserve"> K0329  </t>
  </si>
  <si>
    <t xml:space="preserve"> K0415  </t>
  </si>
  <si>
    <t xml:space="preserve">  CON PLAN CONCR HIDRA</t>
  </si>
  <si>
    <t xml:space="preserve"> K0325  </t>
  </si>
  <si>
    <t xml:space="preserve"> R0012  </t>
  </si>
  <si>
    <t xml:space="preserve">  PROPICIAR   EL DESAR</t>
  </si>
  <si>
    <t xml:space="preserve"> 31111-0801 </t>
  </si>
  <si>
    <t xml:space="preserve"> R0035  </t>
  </si>
  <si>
    <t xml:space="preserve"> K0292  </t>
  </si>
  <si>
    <t xml:space="preserve"> K0328  </t>
  </si>
  <si>
    <t xml:space="preserve"> K0427  </t>
  </si>
  <si>
    <t xml:space="preserve">  TERM CAFE CECYTEG PL</t>
  </si>
  <si>
    <t xml:space="preserve"> P0029  </t>
  </si>
  <si>
    <t xml:space="preserve"> 31111-0901 </t>
  </si>
  <si>
    <t xml:space="preserve"> E0214  </t>
  </si>
  <si>
    <t xml:space="preserve"> 31111-0701 </t>
  </si>
  <si>
    <t xml:space="preserve"> R0027  </t>
  </si>
  <si>
    <t xml:space="preserve"> 31111-0702 </t>
  </si>
  <si>
    <t xml:space="preserve"> F0026  </t>
  </si>
  <si>
    <t xml:space="preserve">  FOMENTO EMPRESARIAL Y ARTESANAL</t>
  </si>
  <si>
    <t xml:space="preserve"> 31111-0201 </t>
  </si>
  <si>
    <t xml:space="preserve"> K0137  </t>
  </si>
  <si>
    <t xml:space="preserve"> K0279  </t>
  </si>
  <si>
    <t xml:space="preserve"> K0280  </t>
  </si>
  <si>
    <t xml:space="preserve"> K0281  </t>
  </si>
  <si>
    <t xml:space="preserve"> K0285  </t>
  </si>
  <si>
    <t xml:space="preserve"> K0286  </t>
  </si>
  <si>
    <t xml:space="preserve"> K0287  </t>
  </si>
  <si>
    <t xml:space="preserve"> K0288  </t>
  </si>
  <si>
    <t xml:space="preserve"> K0289  </t>
  </si>
  <si>
    <t xml:space="preserve"> K0307  </t>
  </si>
  <si>
    <t xml:space="preserve"> K0308  </t>
  </si>
  <si>
    <t xml:space="preserve"> K0317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</si>
</sst>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42" fillId="0" borderId="0" xfId="59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left"/>
    </xf>
    <xf numFmtId="0" fontId="3" fillId="10" borderId="10" xfId="56" applyFont="1" applyFill="1" applyBorder="1" applyAlignment="1">
      <alignment horizontal="left" vertical="center"/>
      <protection/>
    </xf>
    <xf numFmtId="0" fontId="3" fillId="10" borderId="12" xfId="56" applyFont="1" applyFill="1" applyBorder="1" applyAlignment="1">
      <alignment horizontal="center" vertical="center"/>
      <protection/>
    </xf>
    <xf numFmtId="0" fontId="3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wrapText="1"/>
    </xf>
    <xf numFmtId="4" fontId="3" fillId="10" borderId="13" xfId="56" applyNumberFormat="1" applyFont="1" applyFill="1" applyBorder="1" applyAlignment="1">
      <alignment horizontal="center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4" xfId="57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3" fillId="10" borderId="14" xfId="57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68" fontId="43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/>
      <protection locked="0"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4" fontId="42" fillId="0" borderId="20" xfId="0" applyNumberFormat="1" applyFont="1" applyFill="1" applyBorder="1" applyAlignment="1" applyProtection="1">
      <alignment/>
      <protection locked="0"/>
    </xf>
    <xf numFmtId="0" fontId="42" fillId="0" borderId="20" xfId="0" applyFont="1" applyFill="1" applyBorder="1" applyAlignment="1" applyProtection="1">
      <alignment/>
      <protection locked="0"/>
    </xf>
    <xf numFmtId="2" fontId="42" fillId="0" borderId="20" xfId="0" applyNumberFormat="1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>
      <alignment/>
      <protection locked="0"/>
    </xf>
    <xf numFmtId="4" fontId="42" fillId="0" borderId="20" xfId="0" applyNumberFormat="1" applyFont="1" applyBorder="1" applyAlignment="1" applyProtection="1">
      <alignment/>
      <protection/>
    </xf>
    <xf numFmtId="0" fontId="42" fillId="0" borderId="20" xfId="0" applyFont="1" applyBorder="1" applyAlignment="1" applyProtection="1">
      <alignment/>
      <protection locked="0"/>
    </xf>
    <xf numFmtId="0" fontId="42" fillId="0" borderId="21" xfId="0" applyFont="1" applyBorder="1" applyAlignment="1" applyProtection="1">
      <alignment/>
      <protection locked="0"/>
    </xf>
    <xf numFmtId="4" fontId="42" fillId="0" borderId="20" xfId="0" applyNumberFormat="1" applyFont="1" applyBorder="1" applyAlignment="1" applyProtection="1">
      <alignment/>
      <protection locked="0"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4" fontId="42" fillId="0" borderId="23" xfId="0" applyNumberFormat="1" applyFont="1" applyBorder="1" applyAlignment="1" applyProtection="1">
      <alignment/>
      <protection locked="0"/>
    </xf>
    <xf numFmtId="0" fontId="42" fillId="0" borderId="23" xfId="0" applyFont="1" applyBorder="1" applyAlignment="1" applyProtection="1">
      <alignment/>
      <protection locked="0"/>
    </xf>
    <xf numFmtId="0" fontId="42" fillId="0" borderId="24" xfId="0" applyFont="1" applyBorder="1" applyAlignment="1" applyProtection="1">
      <alignment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800100</xdr:colOff>
      <xdr:row>1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28575</xdr:rowOff>
    </xdr:from>
    <xdr:to>
      <xdr:col>13</xdr:col>
      <xdr:colOff>657225</xdr:colOff>
      <xdr:row>0</xdr:row>
      <xdr:rowOff>552450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8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232"/>
  <sheetViews>
    <sheetView tabSelected="1" zoomScale="106" zoomScaleNormal="106" zoomScalePageLayoutView="0" workbookViewId="0" topLeftCell="A1">
      <selection activeCell="A2" sqref="A2:A3"/>
    </sheetView>
  </sheetViews>
  <sheetFormatPr defaultColWidth="11.421875" defaultRowHeight="15"/>
  <cols>
    <col min="1" max="1" width="13.8515625" style="1" customWidth="1"/>
    <col min="2" max="2" width="19.28125" style="1" customWidth="1"/>
    <col min="3" max="3" width="22.7109375" style="1" customWidth="1"/>
    <col min="4" max="4" width="10.421875" style="1" customWidth="1"/>
    <col min="5" max="5" width="11.00390625" style="4" bestFit="1" customWidth="1"/>
    <col min="6" max="6" width="11.7109375" style="4" bestFit="1" customWidth="1"/>
    <col min="7" max="7" width="11.421875" style="4" customWidth="1"/>
    <col min="8" max="10" width="11.421875" style="1" customWidth="1"/>
    <col min="11" max="14" width="10.140625" style="3" customWidth="1"/>
    <col min="15" max="16384" width="11.421875" style="1" customWidth="1"/>
  </cols>
  <sheetData>
    <row r="1" spans="1:14" s="2" customFormat="1" ht="44.25" customHeight="1">
      <c r="A1" s="14" t="s">
        <v>223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12.75" customHeight="1">
      <c r="A2" s="15" t="s">
        <v>4</v>
      </c>
      <c r="B2" s="17" t="s">
        <v>5</v>
      </c>
      <c r="C2" s="17" t="s">
        <v>6</v>
      </c>
      <c r="D2" s="17" t="s">
        <v>7</v>
      </c>
      <c r="E2" s="5"/>
      <c r="F2" s="6" t="s">
        <v>0</v>
      </c>
      <c r="G2" s="7"/>
      <c r="H2" s="5"/>
      <c r="I2" s="6" t="s">
        <v>1</v>
      </c>
      <c r="J2" s="7"/>
      <c r="K2" s="8" t="s">
        <v>2</v>
      </c>
      <c r="L2" s="7"/>
      <c r="M2" s="9" t="s">
        <v>3</v>
      </c>
      <c r="N2" s="10"/>
    </row>
    <row r="3" spans="1:14" s="2" customFormat="1" ht="21.75" customHeight="1">
      <c r="A3" s="16"/>
      <c r="B3" s="18"/>
      <c r="C3" s="18"/>
      <c r="D3" s="18"/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ht="15">
      <c r="A4" s="19"/>
      <c r="B4" s="20"/>
      <c r="C4" s="20"/>
      <c r="D4" s="20"/>
      <c r="E4" s="21">
        <v>50951791.68</v>
      </c>
      <c r="F4" s="21">
        <v>106402748.82</v>
      </c>
      <c r="G4" s="21">
        <v>55928286.33</v>
      </c>
      <c r="H4" s="22"/>
      <c r="I4" s="22"/>
      <c r="J4" s="22"/>
      <c r="K4" s="21">
        <v>109.7671</v>
      </c>
      <c r="L4" s="21">
        <v>52.5628</v>
      </c>
      <c r="M4" s="22"/>
      <c r="N4" s="23"/>
    </row>
    <row r="5" spans="1:14" ht="15">
      <c r="A5" s="24" t="s">
        <v>224</v>
      </c>
      <c r="B5" s="25" t="s">
        <v>30</v>
      </c>
      <c r="C5" s="25" t="s">
        <v>35</v>
      </c>
      <c r="D5" s="25" t="s">
        <v>225</v>
      </c>
      <c r="E5" s="26">
        <v>27267</v>
      </c>
      <c r="F5" s="26">
        <v>283267</v>
      </c>
      <c r="G5" s="26">
        <v>0</v>
      </c>
      <c r="H5" s="27"/>
      <c r="I5" s="27"/>
      <c r="J5" s="27"/>
      <c r="K5" s="28">
        <v>0</v>
      </c>
      <c r="L5" s="28">
        <v>0</v>
      </c>
      <c r="M5" s="27"/>
      <c r="N5" s="29"/>
    </row>
    <row r="6" spans="1:14" ht="15">
      <c r="A6" s="24" t="s">
        <v>226</v>
      </c>
      <c r="B6" s="25" t="s">
        <v>23</v>
      </c>
      <c r="C6" s="25" t="s">
        <v>143</v>
      </c>
      <c r="D6" s="25" t="s">
        <v>227</v>
      </c>
      <c r="E6" s="26">
        <v>0</v>
      </c>
      <c r="F6" s="26">
        <v>143683.14</v>
      </c>
      <c r="G6" s="26">
        <v>143683.14</v>
      </c>
      <c r="H6" s="27"/>
      <c r="I6" s="27"/>
      <c r="J6" s="27"/>
      <c r="K6" s="28">
        <v>0</v>
      </c>
      <c r="L6" s="28">
        <v>100</v>
      </c>
      <c r="M6" s="27"/>
      <c r="N6" s="29"/>
    </row>
    <row r="7" spans="1:14" ht="15">
      <c r="A7" s="24" t="s">
        <v>228</v>
      </c>
      <c r="B7" s="25" t="s">
        <v>23</v>
      </c>
      <c r="C7" s="25" t="s">
        <v>154</v>
      </c>
      <c r="D7" s="25" t="s">
        <v>227</v>
      </c>
      <c r="E7" s="26">
        <v>0</v>
      </c>
      <c r="F7" s="26">
        <v>3800000</v>
      </c>
      <c r="G7" s="26">
        <v>3740335.2</v>
      </c>
      <c r="H7" s="27"/>
      <c r="I7" s="27"/>
      <c r="J7" s="27"/>
      <c r="K7" s="28">
        <v>0</v>
      </c>
      <c r="L7" s="28">
        <v>98.4299</v>
      </c>
      <c r="M7" s="27"/>
      <c r="N7" s="29"/>
    </row>
    <row r="8" spans="1:14" ht="15">
      <c r="A8" s="24" t="s">
        <v>229</v>
      </c>
      <c r="B8" s="25" t="s">
        <v>23</v>
      </c>
      <c r="C8" s="25" t="s">
        <v>155</v>
      </c>
      <c r="D8" s="25" t="s">
        <v>227</v>
      </c>
      <c r="E8" s="26">
        <v>0</v>
      </c>
      <c r="F8" s="26">
        <v>213177.95</v>
      </c>
      <c r="G8" s="26">
        <v>190721.2</v>
      </c>
      <c r="H8" s="27"/>
      <c r="I8" s="27"/>
      <c r="J8" s="27"/>
      <c r="K8" s="28">
        <v>0</v>
      </c>
      <c r="L8" s="28">
        <v>89.4657</v>
      </c>
      <c r="M8" s="27"/>
      <c r="N8" s="29"/>
    </row>
    <row r="9" spans="1:14" ht="15">
      <c r="A9" s="24" t="s">
        <v>230</v>
      </c>
      <c r="B9" s="25" t="s">
        <v>17</v>
      </c>
      <c r="C9" s="25" t="s">
        <v>36</v>
      </c>
      <c r="D9" s="25" t="s">
        <v>231</v>
      </c>
      <c r="E9" s="26">
        <v>21183.24</v>
      </c>
      <c r="F9" s="26">
        <v>21183.24</v>
      </c>
      <c r="G9" s="26">
        <v>6183.24</v>
      </c>
      <c r="H9" s="27"/>
      <c r="I9" s="27"/>
      <c r="J9" s="27"/>
      <c r="K9" s="28">
        <v>29.1893</v>
      </c>
      <c r="L9" s="28">
        <v>29.1893</v>
      </c>
      <c r="M9" s="27"/>
      <c r="N9" s="29"/>
    </row>
    <row r="10" spans="1:14" ht="15">
      <c r="A10" s="24" t="s">
        <v>232</v>
      </c>
      <c r="B10" s="25" t="s">
        <v>18</v>
      </c>
      <c r="C10" s="25" t="s">
        <v>37</v>
      </c>
      <c r="D10" s="25" t="s">
        <v>233</v>
      </c>
      <c r="E10" s="26">
        <v>925000</v>
      </c>
      <c r="F10" s="26">
        <v>1187900</v>
      </c>
      <c r="G10" s="26">
        <v>787900</v>
      </c>
      <c r="H10" s="27"/>
      <c r="I10" s="27"/>
      <c r="J10" s="27"/>
      <c r="K10" s="28">
        <v>85.1784</v>
      </c>
      <c r="L10" s="28">
        <v>66.3271</v>
      </c>
      <c r="M10" s="27"/>
      <c r="N10" s="29"/>
    </row>
    <row r="11" spans="1:14" ht="15">
      <c r="A11" s="24" t="s">
        <v>234</v>
      </c>
      <c r="B11" s="25" t="s">
        <v>19</v>
      </c>
      <c r="C11" s="25" t="s">
        <v>38</v>
      </c>
      <c r="D11" s="25" t="s">
        <v>235</v>
      </c>
      <c r="E11" s="26">
        <v>350000</v>
      </c>
      <c r="F11" s="26">
        <v>800149.35</v>
      </c>
      <c r="G11" s="26">
        <v>413409.35</v>
      </c>
      <c r="H11" s="27"/>
      <c r="I11" s="27"/>
      <c r="J11" s="27"/>
      <c r="K11" s="28">
        <v>118.117</v>
      </c>
      <c r="L11" s="28">
        <v>51.6665</v>
      </c>
      <c r="M11" s="27"/>
      <c r="N11" s="29"/>
    </row>
    <row r="12" spans="1:14" ht="15">
      <c r="A12" s="24" t="s">
        <v>236</v>
      </c>
      <c r="B12" s="25" t="s">
        <v>237</v>
      </c>
      <c r="C12" s="25" t="s">
        <v>238</v>
      </c>
      <c r="D12" s="25" t="s">
        <v>239</v>
      </c>
      <c r="E12" s="26">
        <v>0</v>
      </c>
      <c r="F12" s="26">
        <v>15800</v>
      </c>
      <c r="G12" s="26">
        <v>5711.85</v>
      </c>
      <c r="H12" s="27"/>
      <c r="I12" s="27"/>
      <c r="J12" s="27"/>
      <c r="K12" s="28">
        <v>0</v>
      </c>
      <c r="L12" s="28">
        <v>36.1509</v>
      </c>
      <c r="M12" s="27"/>
      <c r="N12" s="29"/>
    </row>
    <row r="13" spans="1:14" ht="15">
      <c r="A13" s="24" t="s">
        <v>240</v>
      </c>
      <c r="B13" s="25" t="s">
        <v>20</v>
      </c>
      <c r="C13" s="25" t="s">
        <v>39</v>
      </c>
      <c r="D13" s="25" t="s">
        <v>241</v>
      </c>
      <c r="E13" s="26">
        <v>130000</v>
      </c>
      <c r="F13" s="26">
        <v>130000</v>
      </c>
      <c r="G13" s="26">
        <v>0</v>
      </c>
      <c r="H13" s="27"/>
      <c r="I13" s="27"/>
      <c r="J13" s="27"/>
      <c r="K13" s="28">
        <v>0</v>
      </c>
      <c r="L13" s="28">
        <v>0</v>
      </c>
      <c r="M13" s="27"/>
      <c r="N13" s="29"/>
    </row>
    <row r="14" spans="1:14" ht="15">
      <c r="A14" s="24" t="s">
        <v>242</v>
      </c>
      <c r="B14" s="25" t="s">
        <v>243</v>
      </c>
      <c r="C14" s="25" t="s">
        <v>244</v>
      </c>
      <c r="D14" s="25" t="s">
        <v>245</v>
      </c>
      <c r="E14" s="26">
        <v>0</v>
      </c>
      <c r="F14" s="26">
        <v>10130</v>
      </c>
      <c r="G14" s="26">
        <v>10130</v>
      </c>
      <c r="H14" s="27"/>
      <c r="I14" s="27"/>
      <c r="J14" s="27"/>
      <c r="K14" s="28">
        <v>0</v>
      </c>
      <c r="L14" s="28">
        <v>100</v>
      </c>
      <c r="M14" s="27"/>
      <c r="N14" s="29"/>
    </row>
    <row r="15" spans="1:14" ht="15">
      <c r="A15" s="24" t="s">
        <v>246</v>
      </c>
      <c r="B15" s="25" t="s">
        <v>32</v>
      </c>
      <c r="C15" s="25" t="s">
        <v>40</v>
      </c>
      <c r="D15" s="25" t="s">
        <v>247</v>
      </c>
      <c r="E15" s="26">
        <v>38000</v>
      </c>
      <c r="F15" s="26">
        <v>13700</v>
      </c>
      <c r="G15" s="26">
        <v>0</v>
      </c>
      <c r="H15" s="27"/>
      <c r="I15" s="27"/>
      <c r="J15" s="27"/>
      <c r="K15" s="28">
        <v>0</v>
      </c>
      <c r="L15" s="28">
        <v>0</v>
      </c>
      <c r="M15" s="27"/>
      <c r="N15" s="29"/>
    </row>
    <row r="16" spans="1:14" ht="15">
      <c r="A16" s="24" t="s">
        <v>248</v>
      </c>
      <c r="B16" s="25" t="s">
        <v>41</v>
      </c>
      <c r="C16" s="25" t="s">
        <v>42</v>
      </c>
      <c r="D16" s="25" t="s">
        <v>249</v>
      </c>
      <c r="E16" s="26">
        <v>25000</v>
      </c>
      <c r="F16" s="26">
        <v>0</v>
      </c>
      <c r="G16" s="26">
        <v>0</v>
      </c>
      <c r="H16" s="27"/>
      <c r="I16" s="27"/>
      <c r="J16" s="27"/>
      <c r="K16" s="28">
        <v>0</v>
      </c>
      <c r="L16" s="28">
        <v>0</v>
      </c>
      <c r="M16" s="27"/>
      <c r="N16" s="29"/>
    </row>
    <row r="17" spans="1:14" ht="15">
      <c r="A17" s="24" t="s">
        <v>250</v>
      </c>
      <c r="B17" s="25" t="s">
        <v>41</v>
      </c>
      <c r="C17" s="25" t="s">
        <v>156</v>
      </c>
      <c r="D17" s="25" t="s">
        <v>249</v>
      </c>
      <c r="E17" s="26">
        <v>250000</v>
      </c>
      <c r="F17" s="26">
        <v>170747.85</v>
      </c>
      <c r="G17" s="26">
        <v>114509.62</v>
      </c>
      <c r="H17" s="27"/>
      <c r="I17" s="27"/>
      <c r="J17" s="27"/>
      <c r="K17" s="28">
        <v>45.8038</v>
      </c>
      <c r="L17" s="28">
        <v>67.0636</v>
      </c>
      <c r="M17" s="27"/>
      <c r="N17" s="29"/>
    </row>
    <row r="18" spans="1:14" ht="15">
      <c r="A18" s="24" t="s">
        <v>251</v>
      </c>
      <c r="B18" s="25" t="s">
        <v>31</v>
      </c>
      <c r="C18" s="25" t="s">
        <v>43</v>
      </c>
      <c r="D18" s="25" t="s">
        <v>252</v>
      </c>
      <c r="E18" s="26">
        <v>25561.26</v>
      </c>
      <c r="F18" s="26">
        <v>9561.26</v>
      </c>
      <c r="G18" s="26">
        <v>9561.26</v>
      </c>
      <c r="H18" s="27"/>
      <c r="I18" s="27"/>
      <c r="J18" s="27"/>
      <c r="K18" s="28">
        <v>37.4053</v>
      </c>
      <c r="L18" s="28">
        <v>100</v>
      </c>
      <c r="M18" s="27"/>
      <c r="N18" s="29"/>
    </row>
    <row r="19" spans="1:14" ht="15">
      <c r="A19" s="24" t="s">
        <v>253</v>
      </c>
      <c r="B19" s="25" t="s">
        <v>21</v>
      </c>
      <c r="C19" s="25" t="s">
        <v>44</v>
      </c>
      <c r="D19" s="25" t="s">
        <v>254</v>
      </c>
      <c r="E19" s="26">
        <v>370000</v>
      </c>
      <c r="F19" s="26">
        <v>16900</v>
      </c>
      <c r="G19" s="26">
        <v>16900</v>
      </c>
      <c r="H19" s="27"/>
      <c r="I19" s="27"/>
      <c r="J19" s="27"/>
      <c r="K19" s="28">
        <v>4.5676</v>
      </c>
      <c r="L19" s="28">
        <v>100</v>
      </c>
      <c r="M19" s="27"/>
      <c r="N19" s="29"/>
    </row>
    <row r="20" spans="1:14" ht="15">
      <c r="A20" s="24" t="s">
        <v>255</v>
      </c>
      <c r="B20" s="25" t="s">
        <v>22</v>
      </c>
      <c r="C20" s="25" t="s">
        <v>35</v>
      </c>
      <c r="D20" s="25" t="s">
        <v>256</v>
      </c>
      <c r="E20" s="26">
        <v>2116000</v>
      </c>
      <c r="F20" s="26">
        <v>2318000</v>
      </c>
      <c r="G20" s="26">
        <v>2318000</v>
      </c>
      <c r="H20" s="27"/>
      <c r="I20" s="27"/>
      <c r="J20" s="27"/>
      <c r="K20" s="28">
        <v>109.5463</v>
      </c>
      <c r="L20" s="28">
        <v>100</v>
      </c>
      <c r="M20" s="27"/>
      <c r="N20" s="29"/>
    </row>
    <row r="21" spans="1:14" ht="15">
      <c r="A21" s="24" t="s">
        <v>257</v>
      </c>
      <c r="B21" s="25" t="s">
        <v>23</v>
      </c>
      <c r="C21" s="25" t="s">
        <v>46</v>
      </c>
      <c r="D21" s="25" t="s">
        <v>227</v>
      </c>
      <c r="E21" s="26">
        <v>113041.78</v>
      </c>
      <c r="F21" s="26">
        <v>113041.78</v>
      </c>
      <c r="G21" s="26">
        <v>0</v>
      </c>
      <c r="H21" s="27"/>
      <c r="I21" s="27"/>
      <c r="J21" s="27"/>
      <c r="K21" s="28">
        <v>0</v>
      </c>
      <c r="L21" s="28">
        <v>0</v>
      </c>
      <c r="M21" s="27"/>
      <c r="N21" s="29"/>
    </row>
    <row r="22" spans="1:14" ht="15">
      <c r="A22" s="24" t="s">
        <v>258</v>
      </c>
      <c r="B22" s="25" t="s">
        <v>23</v>
      </c>
      <c r="C22" s="25" t="s">
        <v>46</v>
      </c>
      <c r="D22" s="25" t="s">
        <v>227</v>
      </c>
      <c r="E22" s="26">
        <v>66312.5</v>
      </c>
      <c r="F22" s="26">
        <v>0</v>
      </c>
      <c r="G22" s="26">
        <v>0</v>
      </c>
      <c r="H22" s="27"/>
      <c r="I22" s="27"/>
      <c r="J22" s="27"/>
      <c r="K22" s="28">
        <v>0</v>
      </c>
      <c r="L22" s="28">
        <v>0</v>
      </c>
      <c r="M22" s="27"/>
      <c r="N22" s="29"/>
    </row>
    <row r="23" spans="1:14" ht="15">
      <c r="A23" s="24" t="s">
        <v>259</v>
      </c>
      <c r="B23" s="25" t="s">
        <v>23</v>
      </c>
      <c r="C23" s="25" t="s">
        <v>46</v>
      </c>
      <c r="D23" s="25" t="s">
        <v>227</v>
      </c>
      <c r="E23" s="26">
        <v>188843.89</v>
      </c>
      <c r="F23" s="26">
        <v>0</v>
      </c>
      <c r="G23" s="26">
        <v>0</v>
      </c>
      <c r="H23" s="27"/>
      <c r="I23" s="27"/>
      <c r="J23" s="27"/>
      <c r="K23" s="28">
        <v>0</v>
      </c>
      <c r="L23" s="28">
        <v>0</v>
      </c>
      <c r="M23" s="27"/>
      <c r="N23" s="29"/>
    </row>
    <row r="24" spans="1:14" ht="15">
      <c r="A24" s="24" t="s">
        <v>260</v>
      </c>
      <c r="B24" s="25" t="s">
        <v>23</v>
      </c>
      <c r="C24" s="25" t="s">
        <v>46</v>
      </c>
      <c r="D24" s="25" t="s">
        <v>227</v>
      </c>
      <c r="E24" s="26">
        <v>151367.67</v>
      </c>
      <c r="F24" s="26">
        <v>151367.67</v>
      </c>
      <c r="G24" s="26">
        <v>0</v>
      </c>
      <c r="H24" s="27"/>
      <c r="I24" s="27"/>
      <c r="J24" s="27"/>
      <c r="K24" s="28">
        <v>0</v>
      </c>
      <c r="L24" s="28">
        <v>0</v>
      </c>
      <c r="M24" s="27"/>
      <c r="N24" s="29"/>
    </row>
    <row r="25" spans="1:14" ht="15">
      <c r="A25" s="24" t="s">
        <v>261</v>
      </c>
      <c r="B25" s="25" t="s">
        <v>23</v>
      </c>
      <c r="C25" s="25" t="s">
        <v>46</v>
      </c>
      <c r="D25" s="25" t="s">
        <v>227</v>
      </c>
      <c r="E25" s="26">
        <v>272609</v>
      </c>
      <c r="F25" s="26">
        <v>0</v>
      </c>
      <c r="G25" s="26">
        <v>0</v>
      </c>
      <c r="H25" s="27"/>
      <c r="I25" s="27"/>
      <c r="J25" s="27"/>
      <c r="K25" s="28">
        <v>0</v>
      </c>
      <c r="L25" s="28">
        <v>0</v>
      </c>
      <c r="M25" s="27"/>
      <c r="N25" s="29"/>
    </row>
    <row r="26" spans="1:14" ht="15">
      <c r="A26" s="24" t="s">
        <v>262</v>
      </c>
      <c r="B26" s="25" t="s">
        <v>23</v>
      </c>
      <c r="C26" s="25" t="s">
        <v>46</v>
      </c>
      <c r="D26" s="25" t="s">
        <v>227</v>
      </c>
      <c r="E26" s="26">
        <v>94126.37</v>
      </c>
      <c r="F26" s="26">
        <v>0</v>
      </c>
      <c r="G26" s="26">
        <v>0</v>
      </c>
      <c r="H26" s="27"/>
      <c r="I26" s="27"/>
      <c r="J26" s="27"/>
      <c r="K26" s="28">
        <v>0</v>
      </c>
      <c r="L26" s="28">
        <v>0</v>
      </c>
      <c r="M26" s="27"/>
      <c r="N26" s="29"/>
    </row>
    <row r="27" spans="1:14" ht="15">
      <c r="A27" s="24" t="s">
        <v>263</v>
      </c>
      <c r="B27" s="25" t="s">
        <v>23</v>
      </c>
      <c r="C27" s="25" t="s">
        <v>47</v>
      </c>
      <c r="D27" s="25" t="s">
        <v>227</v>
      </c>
      <c r="E27" s="26">
        <v>26667.47</v>
      </c>
      <c r="F27" s="26">
        <v>0</v>
      </c>
      <c r="G27" s="26">
        <v>0</v>
      </c>
      <c r="H27" s="27"/>
      <c r="I27" s="27"/>
      <c r="J27" s="27"/>
      <c r="K27" s="28">
        <v>0</v>
      </c>
      <c r="L27" s="28">
        <v>0</v>
      </c>
      <c r="M27" s="27"/>
      <c r="N27" s="29"/>
    </row>
    <row r="28" spans="1:14" ht="15">
      <c r="A28" s="24" t="s">
        <v>264</v>
      </c>
      <c r="B28" s="25" t="s">
        <v>23</v>
      </c>
      <c r="C28" s="25" t="s">
        <v>48</v>
      </c>
      <c r="D28" s="25" t="s">
        <v>227</v>
      </c>
      <c r="E28" s="26">
        <v>34178.27</v>
      </c>
      <c r="F28" s="26">
        <v>0</v>
      </c>
      <c r="G28" s="26">
        <v>0</v>
      </c>
      <c r="H28" s="27"/>
      <c r="I28" s="27"/>
      <c r="J28" s="27"/>
      <c r="K28" s="28">
        <v>0</v>
      </c>
      <c r="L28" s="28">
        <v>0</v>
      </c>
      <c r="M28" s="27"/>
      <c r="N28" s="29"/>
    </row>
    <row r="29" spans="1:14" ht="15">
      <c r="A29" s="24" t="s">
        <v>265</v>
      </c>
      <c r="B29" s="25" t="s">
        <v>23</v>
      </c>
      <c r="C29" s="25" t="s">
        <v>49</v>
      </c>
      <c r="D29" s="25" t="s">
        <v>227</v>
      </c>
      <c r="E29" s="26">
        <v>955620</v>
      </c>
      <c r="F29" s="26">
        <v>955620</v>
      </c>
      <c r="G29" s="26">
        <v>901739.7</v>
      </c>
      <c r="H29" s="27"/>
      <c r="I29" s="27"/>
      <c r="J29" s="27"/>
      <c r="K29" s="28">
        <v>94.3617</v>
      </c>
      <c r="L29" s="28">
        <v>94.3617</v>
      </c>
      <c r="M29" s="27"/>
      <c r="N29" s="29"/>
    </row>
    <row r="30" spans="1:14" ht="15">
      <c r="A30" s="24" t="s">
        <v>266</v>
      </c>
      <c r="B30" s="25" t="s">
        <v>23</v>
      </c>
      <c r="C30" s="25" t="s">
        <v>50</v>
      </c>
      <c r="D30" s="25" t="s">
        <v>227</v>
      </c>
      <c r="E30" s="26">
        <v>534456</v>
      </c>
      <c r="F30" s="26">
        <v>534456</v>
      </c>
      <c r="G30" s="26">
        <v>496090.19</v>
      </c>
      <c r="H30" s="27"/>
      <c r="I30" s="27"/>
      <c r="J30" s="27"/>
      <c r="K30" s="28">
        <v>92.8215</v>
      </c>
      <c r="L30" s="28">
        <v>92.8215</v>
      </c>
      <c r="M30" s="27"/>
      <c r="N30" s="29"/>
    </row>
    <row r="31" spans="1:14" ht="15">
      <c r="A31" s="24" t="s">
        <v>267</v>
      </c>
      <c r="B31" s="25" t="s">
        <v>23</v>
      </c>
      <c r="C31" s="25" t="s">
        <v>51</v>
      </c>
      <c r="D31" s="25" t="s">
        <v>227</v>
      </c>
      <c r="E31" s="26">
        <v>940218.81</v>
      </c>
      <c r="F31" s="26">
        <v>940218.81</v>
      </c>
      <c r="G31" s="26">
        <v>939218.81</v>
      </c>
      <c r="H31" s="27"/>
      <c r="I31" s="27"/>
      <c r="J31" s="27"/>
      <c r="K31" s="28">
        <v>99.8936</v>
      </c>
      <c r="L31" s="28">
        <v>99.8936</v>
      </c>
      <c r="M31" s="27"/>
      <c r="N31" s="29"/>
    </row>
    <row r="32" spans="1:14" ht="15">
      <c r="A32" s="24" t="s">
        <v>268</v>
      </c>
      <c r="B32" s="25" t="s">
        <v>23</v>
      </c>
      <c r="C32" s="25" t="s">
        <v>52</v>
      </c>
      <c r="D32" s="25" t="s">
        <v>227</v>
      </c>
      <c r="E32" s="26">
        <v>503787.88</v>
      </c>
      <c r="F32" s="26">
        <v>503787.88</v>
      </c>
      <c r="G32" s="26">
        <v>365803.23</v>
      </c>
      <c r="H32" s="27"/>
      <c r="I32" s="27"/>
      <c r="J32" s="27"/>
      <c r="K32" s="28">
        <v>72.6106</v>
      </c>
      <c r="L32" s="28">
        <v>72.6106</v>
      </c>
      <c r="M32" s="27"/>
      <c r="N32" s="29"/>
    </row>
    <row r="33" spans="1:14" ht="15">
      <c r="A33" s="24" t="s">
        <v>269</v>
      </c>
      <c r="B33" s="25" t="s">
        <v>23</v>
      </c>
      <c r="C33" s="25" t="s">
        <v>53</v>
      </c>
      <c r="D33" s="25" t="s">
        <v>227</v>
      </c>
      <c r="E33" s="26">
        <v>1874220.65</v>
      </c>
      <c r="F33" s="26">
        <v>0</v>
      </c>
      <c r="G33" s="26">
        <v>0</v>
      </c>
      <c r="H33" s="27"/>
      <c r="I33" s="27"/>
      <c r="J33" s="27"/>
      <c r="K33" s="28">
        <v>0</v>
      </c>
      <c r="L33" s="28">
        <v>0</v>
      </c>
      <c r="M33" s="27"/>
      <c r="N33" s="29"/>
    </row>
    <row r="34" spans="1:14" ht="15">
      <c r="A34" s="24" t="s">
        <v>270</v>
      </c>
      <c r="B34" s="25" t="s">
        <v>23</v>
      </c>
      <c r="C34" s="25" t="s">
        <v>54</v>
      </c>
      <c r="D34" s="25" t="s">
        <v>227</v>
      </c>
      <c r="E34" s="26">
        <v>470542.96</v>
      </c>
      <c r="F34" s="26">
        <v>470542.96</v>
      </c>
      <c r="G34" s="26">
        <v>469946.06</v>
      </c>
      <c r="H34" s="27"/>
      <c r="I34" s="27"/>
      <c r="J34" s="27"/>
      <c r="K34" s="28">
        <v>99.8731</v>
      </c>
      <c r="L34" s="28">
        <v>99.8731</v>
      </c>
      <c r="M34" s="27"/>
      <c r="N34" s="29"/>
    </row>
    <row r="35" spans="1:14" ht="15">
      <c r="A35" s="24" t="s">
        <v>271</v>
      </c>
      <c r="B35" s="25" t="s">
        <v>23</v>
      </c>
      <c r="C35" s="25" t="s">
        <v>55</v>
      </c>
      <c r="D35" s="25" t="s">
        <v>227</v>
      </c>
      <c r="E35" s="26">
        <v>766479.74</v>
      </c>
      <c r="F35" s="26">
        <v>776348.61</v>
      </c>
      <c r="G35" s="26">
        <v>776348.61</v>
      </c>
      <c r="H35" s="27"/>
      <c r="I35" s="27"/>
      <c r="J35" s="27"/>
      <c r="K35" s="28">
        <v>101.2876</v>
      </c>
      <c r="L35" s="28">
        <v>100</v>
      </c>
      <c r="M35" s="27"/>
      <c r="N35" s="29"/>
    </row>
    <row r="36" spans="1:14" ht="15">
      <c r="A36" s="24" t="s">
        <v>272</v>
      </c>
      <c r="B36" s="25" t="s">
        <v>23</v>
      </c>
      <c r="C36" s="25" t="s">
        <v>56</v>
      </c>
      <c r="D36" s="25" t="s">
        <v>227</v>
      </c>
      <c r="E36" s="26">
        <v>678053.21</v>
      </c>
      <c r="F36" s="26">
        <v>678053.21</v>
      </c>
      <c r="G36" s="26">
        <v>420671.03</v>
      </c>
      <c r="H36" s="27"/>
      <c r="I36" s="27"/>
      <c r="J36" s="27"/>
      <c r="K36" s="28">
        <v>62.041</v>
      </c>
      <c r="L36" s="28">
        <v>62.041</v>
      </c>
      <c r="M36" s="27"/>
      <c r="N36" s="29"/>
    </row>
    <row r="37" spans="1:14" ht="15">
      <c r="A37" s="24" t="s">
        <v>273</v>
      </c>
      <c r="B37" s="25" t="s">
        <v>23</v>
      </c>
      <c r="C37" s="25" t="s">
        <v>57</v>
      </c>
      <c r="D37" s="25" t="s">
        <v>227</v>
      </c>
      <c r="E37" s="26">
        <v>1649913.57</v>
      </c>
      <c r="F37" s="26">
        <v>1649913.57</v>
      </c>
      <c r="G37" s="26">
        <v>1618558.51</v>
      </c>
      <c r="H37" s="27"/>
      <c r="I37" s="27"/>
      <c r="J37" s="27"/>
      <c r="K37" s="28">
        <v>98.0996</v>
      </c>
      <c r="L37" s="28">
        <v>98.0996</v>
      </c>
      <c r="M37" s="27"/>
      <c r="N37" s="29"/>
    </row>
    <row r="38" spans="1:14" ht="15">
      <c r="A38" s="24" t="s">
        <v>274</v>
      </c>
      <c r="B38" s="25" t="s">
        <v>23</v>
      </c>
      <c r="C38" s="25" t="s">
        <v>58</v>
      </c>
      <c r="D38" s="25" t="s">
        <v>227</v>
      </c>
      <c r="E38" s="26">
        <v>200973.65</v>
      </c>
      <c r="F38" s="26">
        <v>16287.66</v>
      </c>
      <c r="G38" s="26">
        <v>16287.66</v>
      </c>
      <c r="H38" s="27"/>
      <c r="I38" s="27"/>
      <c r="J38" s="27"/>
      <c r="K38" s="28">
        <v>8.1044</v>
      </c>
      <c r="L38" s="28">
        <v>100</v>
      </c>
      <c r="M38" s="27"/>
      <c r="N38" s="29"/>
    </row>
    <row r="39" spans="1:14" ht="15">
      <c r="A39" s="24" t="s">
        <v>275</v>
      </c>
      <c r="B39" s="25" t="s">
        <v>23</v>
      </c>
      <c r="C39" s="25" t="s">
        <v>59</v>
      </c>
      <c r="D39" s="25" t="s">
        <v>227</v>
      </c>
      <c r="E39" s="26">
        <v>1224000</v>
      </c>
      <c r="F39" s="26">
        <v>0</v>
      </c>
      <c r="G39" s="26">
        <v>0</v>
      </c>
      <c r="H39" s="27"/>
      <c r="I39" s="27"/>
      <c r="J39" s="27"/>
      <c r="K39" s="28">
        <v>0</v>
      </c>
      <c r="L39" s="28">
        <v>0</v>
      </c>
      <c r="M39" s="27"/>
      <c r="N39" s="29"/>
    </row>
    <row r="40" spans="1:14" ht="15">
      <c r="A40" s="24" t="s">
        <v>276</v>
      </c>
      <c r="B40" s="25" t="s">
        <v>23</v>
      </c>
      <c r="C40" s="25" t="s">
        <v>60</v>
      </c>
      <c r="D40" s="25" t="s">
        <v>227</v>
      </c>
      <c r="E40" s="26">
        <v>182422.44</v>
      </c>
      <c r="F40" s="26">
        <v>182422.44</v>
      </c>
      <c r="G40" s="26">
        <v>0</v>
      </c>
      <c r="H40" s="27"/>
      <c r="I40" s="27"/>
      <c r="J40" s="27"/>
      <c r="K40" s="28">
        <v>0</v>
      </c>
      <c r="L40" s="28">
        <v>0</v>
      </c>
      <c r="M40" s="27"/>
      <c r="N40" s="29"/>
    </row>
    <row r="41" spans="1:14" ht="15">
      <c r="A41" s="24" t="s">
        <v>277</v>
      </c>
      <c r="B41" s="25" t="s">
        <v>23</v>
      </c>
      <c r="C41" s="25" t="s">
        <v>144</v>
      </c>
      <c r="D41" s="25" t="s">
        <v>227</v>
      </c>
      <c r="E41" s="26">
        <v>715012.68</v>
      </c>
      <c r="F41" s="26">
        <v>889462.58</v>
      </c>
      <c r="G41" s="26">
        <v>774545.52</v>
      </c>
      <c r="H41" s="27"/>
      <c r="I41" s="27"/>
      <c r="J41" s="27"/>
      <c r="K41" s="28">
        <v>108.3261</v>
      </c>
      <c r="L41" s="28">
        <v>87.0802</v>
      </c>
      <c r="M41" s="27"/>
      <c r="N41" s="29"/>
    </row>
    <row r="42" spans="1:14" ht="15">
      <c r="A42" s="24" t="s">
        <v>278</v>
      </c>
      <c r="B42" s="25" t="s">
        <v>23</v>
      </c>
      <c r="C42" s="25" t="s">
        <v>157</v>
      </c>
      <c r="D42" s="25" t="s">
        <v>227</v>
      </c>
      <c r="E42" s="26">
        <v>0</v>
      </c>
      <c r="F42" s="26">
        <v>588493.68</v>
      </c>
      <c r="G42" s="26">
        <v>0</v>
      </c>
      <c r="H42" s="27"/>
      <c r="I42" s="27"/>
      <c r="J42" s="27"/>
      <c r="K42" s="28">
        <v>0</v>
      </c>
      <c r="L42" s="28">
        <v>0</v>
      </c>
      <c r="M42" s="27"/>
      <c r="N42" s="29"/>
    </row>
    <row r="43" spans="1:14" ht="15">
      <c r="A43" s="24" t="s">
        <v>279</v>
      </c>
      <c r="B43" s="25" t="s">
        <v>23</v>
      </c>
      <c r="C43" s="25" t="s">
        <v>158</v>
      </c>
      <c r="D43" s="25" t="s">
        <v>227</v>
      </c>
      <c r="E43" s="26">
        <v>0</v>
      </c>
      <c r="F43" s="26">
        <v>665000</v>
      </c>
      <c r="G43" s="26">
        <v>644668.96</v>
      </c>
      <c r="H43" s="27"/>
      <c r="I43" s="27"/>
      <c r="J43" s="27"/>
      <c r="K43" s="28">
        <v>0</v>
      </c>
      <c r="L43" s="28">
        <v>96.9427</v>
      </c>
      <c r="M43" s="27"/>
      <c r="N43" s="29"/>
    </row>
    <row r="44" spans="1:14" ht="15">
      <c r="A44" s="24" t="s">
        <v>280</v>
      </c>
      <c r="B44" s="25" t="s">
        <v>23</v>
      </c>
      <c r="C44" s="25" t="s">
        <v>159</v>
      </c>
      <c r="D44" s="25" t="s">
        <v>227</v>
      </c>
      <c r="E44" s="26">
        <v>0</v>
      </c>
      <c r="F44" s="26">
        <v>1154536.5</v>
      </c>
      <c r="G44" s="26">
        <v>811076.57</v>
      </c>
      <c r="H44" s="27"/>
      <c r="I44" s="27"/>
      <c r="J44" s="27"/>
      <c r="K44" s="28">
        <v>0</v>
      </c>
      <c r="L44" s="28">
        <v>70.2513</v>
      </c>
      <c r="M44" s="27"/>
      <c r="N44" s="29"/>
    </row>
    <row r="45" spans="1:14" ht="15">
      <c r="A45" s="24" t="s">
        <v>281</v>
      </c>
      <c r="B45" s="25" t="s">
        <v>23</v>
      </c>
      <c r="C45" s="25" t="s">
        <v>160</v>
      </c>
      <c r="D45" s="25" t="s">
        <v>227</v>
      </c>
      <c r="E45" s="26">
        <v>441747.21</v>
      </c>
      <c r="F45" s="26">
        <v>441747.21</v>
      </c>
      <c r="G45" s="26">
        <v>0</v>
      </c>
      <c r="H45" s="27"/>
      <c r="I45" s="27"/>
      <c r="J45" s="27"/>
      <c r="K45" s="28">
        <v>0</v>
      </c>
      <c r="L45" s="28">
        <v>0</v>
      </c>
      <c r="M45" s="27"/>
      <c r="N45" s="29"/>
    </row>
    <row r="46" spans="1:14" ht="15">
      <c r="A46" s="24" t="s">
        <v>282</v>
      </c>
      <c r="B46" s="25" t="s">
        <v>23</v>
      </c>
      <c r="C46" s="25" t="s">
        <v>53</v>
      </c>
      <c r="D46" s="25" t="s">
        <v>227</v>
      </c>
      <c r="E46" s="26">
        <v>0</v>
      </c>
      <c r="F46" s="26">
        <v>454626.61</v>
      </c>
      <c r="G46" s="26">
        <v>0</v>
      </c>
      <c r="H46" s="27"/>
      <c r="I46" s="27"/>
      <c r="J46" s="27"/>
      <c r="K46" s="28">
        <v>0</v>
      </c>
      <c r="L46" s="28">
        <v>0</v>
      </c>
      <c r="M46" s="27"/>
      <c r="N46" s="29"/>
    </row>
    <row r="47" spans="1:14" ht="15">
      <c r="A47" s="24" t="s">
        <v>283</v>
      </c>
      <c r="B47" s="25" t="s">
        <v>23</v>
      </c>
      <c r="C47" s="25" t="s">
        <v>161</v>
      </c>
      <c r="D47" s="25" t="s">
        <v>227</v>
      </c>
      <c r="E47" s="26">
        <v>0</v>
      </c>
      <c r="F47" s="26">
        <v>1486623.99</v>
      </c>
      <c r="G47" s="26">
        <v>0</v>
      </c>
      <c r="H47" s="27"/>
      <c r="I47" s="27"/>
      <c r="J47" s="27"/>
      <c r="K47" s="28">
        <v>0</v>
      </c>
      <c r="L47" s="28">
        <v>0</v>
      </c>
      <c r="M47" s="27"/>
      <c r="N47" s="29"/>
    </row>
    <row r="48" spans="1:14" ht="15">
      <c r="A48" s="24" t="s">
        <v>284</v>
      </c>
      <c r="B48" s="25" t="s">
        <v>23</v>
      </c>
      <c r="C48" s="25" t="s">
        <v>162</v>
      </c>
      <c r="D48" s="25" t="s">
        <v>227</v>
      </c>
      <c r="E48" s="26">
        <v>0</v>
      </c>
      <c r="F48" s="26">
        <v>629672.86</v>
      </c>
      <c r="G48" s="26">
        <v>0</v>
      </c>
      <c r="H48" s="27"/>
      <c r="I48" s="27"/>
      <c r="J48" s="27"/>
      <c r="K48" s="28">
        <v>0</v>
      </c>
      <c r="L48" s="28">
        <v>0</v>
      </c>
      <c r="M48" s="27"/>
      <c r="N48" s="29"/>
    </row>
    <row r="49" spans="1:14" ht="15">
      <c r="A49" s="24" t="s">
        <v>285</v>
      </c>
      <c r="B49" s="25" t="s">
        <v>23</v>
      </c>
      <c r="C49" s="25" t="s">
        <v>163</v>
      </c>
      <c r="D49" s="25" t="s">
        <v>227</v>
      </c>
      <c r="E49" s="26">
        <v>0</v>
      </c>
      <c r="F49" s="26">
        <v>335288.96</v>
      </c>
      <c r="G49" s="26">
        <v>0</v>
      </c>
      <c r="H49" s="27"/>
      <c r="I49" s="27"/>
      <c r="J49" s="27"/>
      <c r="K49" s="28">
        <v>0</v>
      </c>
      <c r="L49" s="28">
        <v>0</v>
      </c>
      <c r="M49" s="27"/>
      <c r="N49" s="29"/>
    </row>
    <row r="50" spans="1:14" ht="15">
      <c r="A50" s="24" t="s">
        <v>286</v>
      </c>
      <c r="B50" s="25" t="s">
        <v>23</v>
      </c>
      <c r="C50" s="25" t="s">
        <v>164</v>
      </c>
      <c r="D50" s="25" t="s">
        <v>227</v>
      </c>
      <c r="E50" s="26">
        <v>0</v>
      </c>
      <c r="F50" s="26">
        <v>829198.38</v>
      </c>
      <c r="G50" s="26">
        <v>501027.5</v>
      </c>
      <c r="H50" s="27"/>
      <c r="I50" s="27"/>
      <c r="J50" s="27"/>
      <c r="K50" s="28">
        <v>0</v>
      </c>
      <c r="L50" s="28">
        <v>60.4231</v>
      </c>
      <c r="M50" s="27"/>
      <c r="N50" s="29"/>
    </row>
    <row r="51" spans="1:14" ht="15">
      <c r="A51" s="24" t="s">
        <v>287</v>
      </c>
      <c r="B51" s="25" t="s">
        <v>23</v>
      </c>
      <c r="C51" s="25" t="s">
        <v>165</v>
      </c>
      <c r="D51" s="25" t="s">
        <v>227</v>
      </c>
      <c r="E51" s="26">
        <v>0</v>
      </c>
      <c r="F51" s="26">
        <v>1891137.6</v>
      </c>
      <c r="G51" s="26">
        <v>0</v>
      </c>
      <c r="H51" s="27"/>
      <c r="I51" s="27"/>
      <c r="J51" s="27"/>
      <c r="K51" s="28">
        <v>0</v>
      </c>
      <c r="L51" s="28">
        <v>0</v>
      </c>
      <c r="M51" s="27"/>
      <c r="N51" s="29"/>
    </row>
    <row r="52" spans="1:14" ht="15">
      <c r="A52" s="24" t="s">
        <v>288</v>
      </c>
      <c r="B52" s="25" t="s">
        <v>23</v>
      </c>
      <c r="C52" s="25" t="s">
        <v>166</v>
      </c>
      <c r="D52" s="25" t="s">
        <v>227</v>
      </c>
      <c r="E52" s="26">
        <v>0</v>
      </c>
      <c r="F52" s="26">
        <v>804599.32</v>
      </c>
      <c r="G52" s="26">
        <v>0</v>
      </c>
      <c r="H52" s="27"/>
      <c r="I52" s="27"/>
      <c r="J52" s="27"/>
      <c r="K52" s="28">
        <v>0</v>
      </c>
      <c r="L52" s="28">
        <v>0</v>
      </c>
      <c r="M52" s="27"/>
      <c r="N52" s="29"/>
    </row>
    <row r="53" spans="1:14" ht="15">
      <c r="A53" s="24" t="s">
        <v>289</v>
      </c>
      <c r="B53" s="25" t="s">
        <v>23</v>
      </c>
      <c r="C53" s="25" t="s">
        <v>167</v>
      </c>
      <c r="D53" s="25" t="s">
        <v>227</v>
      </c>
      <c r="E53" s="26">
        <v>0</v>
      </c>
      <c r="F53" s="26">
        <v>914317.41</v>
      </c>
      <c r="G53" s="26">
        <v>524787.68</v>
      </c>
      <c r="H53" s="27"/>
      <c r="I53" s="27"/>
      <c r="J53" s="27"/>
      <c r="K53" s="28">
        <v>0</v>
      </c>
      <c r="L53" s="28">
        <v>57.3967</v>
      </c>
      <c r="M53" s="27"/>
      <c r="N53" s="29"/>
    </row>
    <row r="54" spans="1:14" ht="15">
      <c r="A54" s="24" t="s">
        <v>290</v>
      </c>
      <c r="B54" s="25" t="s">
        <v>23</v>
      </c>
      <c r="C54" s="25" t="s">
        <v>168</v>
      </c>
      <c r="D54" s="25" t="s">
        <v>227</v>
      </c>
      <c r="E54" s="26">
        <v>0</v>
      </c>
      <c r="F54" s="26">
        <v>1412641.52</v>
      </c>
      <c r="G54" s="26">
        <v>0</v>
      </c>
      <c r="H54" s="27"/>
      <c r="I54" s="27"/>
      <c r="J54" s="27"/>
      <c r="K54" s="28">
        <v>0</v>
      </c>
      <c r="L54" s="28">
        <v>0</v>
      </c>
      <c r="M54" s="27"/>
      <c r="N54" s="29"/>
    </row>
    <row r="55" spans="1:14" ht="15">
      <c r="A55" s="24" t="s">
        <v>291</v>
      </c>
      <c r="B55" s="25" t="s">
        <v>23</v>
      </c>
      <c r="C55" s="25" t="s">
        <v>169</v>
      </c>
      <c r="D55" s="25" t="s">
        <v>227</v>
      </c>
      <c r="E55" s="26">
        <v>0</v>
      </c>
      <c r="F55" s="26">
        <v>1479216</v>
      </c>
      <c r="G55" s="26">
        <v>511940.04</v>
      </c>
      <c r="H55" s="27"/>
      <c r="I55" s="27"/>
      <c r="J55" s="27"/>
      <c r="K55" s="28">
        <v>0</v>
      </c>
      <c r="L55" s="28">
        <v>34.6089</v>
      </c>
      <c r="M55" s="27"/>
      <c r="N55" s="29"/>
    </row>
    <row r="56" spans="1:14" ht="15">
      <c r="A56" s="24" t="s">
        <v>292</v>
      </c>
      <c r="B56" s="25" t="s">
        <v>23</v>
      </c>
      <c r="C56" s="25" t="s">
        <v>170</v>
      </c>
      <c r="D56" s="25" t="s">
        <v>227</v>
      </c>
      <c r="E56" s="26">
        <v>0</v>
      </c>
      <c r="F56" s="26">
        <v>1548341.68</v>
      </c>
      <c r="G56" s="26">
        <v>1086472.4</v>
      </c>
      <c r="H56" s="27"/>
      <c r="I56" s="27"/>
      <c r="J56" s="27"/>
      <c r="K56" s="28">
        <v>0</v>
      </c>
      <c r="L56" s="28">
        <v>70.1701</v>
      </c>
      <c r="M56" s="27"/>
      <c r="N56" s="29"/>
    </row>
    <row r="57" spans="1:14" ht="15">
      <c r="A57" s="24" t="s">
        <v>293</v>
      </c>
      <c r="B57" s="25" t="s">
        <v>23</v>
      </c>
      <c r="C57" s="25" t="s">
        <v>171</v>
      </c>
      <c r="D57" s="25" t="s">
        <v>227</v>
      </c>
      <c r="E57" s="26">
        <v>0</v>
      </c>
      <c r="F57" s="26">
        <v>2146958.76</v>
      </c>
      <c r="G57" s="26">
        <v>356528.87</v>
      </c>
      <c r="H57" s="27"/>
      <c r="I57" s="27"/>
      <c r="J57" s="27"/>
      <c r="K57" s="28">
        <v>0</v>
      </c>
      <c r="L57" s="28">
        <v>16.6062</v>
      </c>
      <c r="M57" s="27"/>
      <c r="N57" s="29"/>
    </row>
    <row r="58" spans="1:14" ht="15">
      <c r="A58" s="24" t="s">
        <v>294</v>
      </c>
      <c r="B58" s="25" t="s">
        <v>23</v>
      </c>
      <c r="C58" s="25" t="s">
        <v>295</v>
      </c>
      <c r="D58" s="25" t="s">
        <v>227</v>
      </c>
      <c r="E58" s="26">
        <v>0</v>
      </c>
      <c r="F58" s="26">
        <v>246536</v>
      </c>
      <c r="G58" s="26">
        <v>215022.74</v>
      </c>
      <c r="H58" s="27"/>
      <c r="I58" s="27"/>
      <c r="J58" s="27"/>
      <c r="K58" s="28">
        <v>0</v>
      </c>
      <c r="L58" s="28">
        <v>87.2176</v>
      </c>
      <c r="M58" s="27"/>
      <c r="N58" s="29"/>
    </row>
    <row r="59" spans="1:14" ht="15">
      <c r="A59" s="24" t="s">
        <v>296</v>
      </c>
      <c r="B59" s="25" t="s">
        <v>23</v>
      </c>
      <c r="C59" s="25" t="s">
        <v>297</v>
      </c>
      <c r="D59" s="25" t="s">
        <v>227</v>
      </c>
      <c r="E59" s="26">
        <v>0</v>
      </c>
      <c r="F59" s="26">
        <v>320496.8</v>
      </c>
      <c r="G59" s="26">
        <v>0</v>
      </c>
      <c r="H59" s="27"/>
      <c r="I59" s="27"/>
      <c r="J59" s="27"/>
      <c r="K59" s="28">
        <v>0</v>
      </c>
      <c r="L59" s="28">
        <v>0</v>
      </c>
      <c r="M59" s="27"/>
      <c r="N59" s="29"/>
    </row>
    <row r="60" spans="1:14" ht="15">
      <c r="A60" s="24" t="s">
        <v>298</v>
      </c>
      <c r="B60" s="25" t="s">
        <v>23</v>
      </c>
      <c r="C60" s="25" t="s">
        <v>45</v>
      </c>
      <c r="D60" s="25" t="s">
        <v>227</v>
      </c>
      <c r="E60" s="26">
        <v>20000</v>
      </c>
      <c r="F60" s="26">
        <v>70768.82</v>
      </c>
      <c r="G60" s="26">
        <v>0</v>
      </c>
      <c r="H60" s="27"/>
      <c r="I60" s="27"/>
      <c r="J60" s="27"/>
      <c r="K60" s="28">
        <v>0</v>
      </c>
      <c r="L60" s="28">
        <v>0</v>
      </c>
      <c r="M60" s="27"/>
      <c r="N60" s="29"/>
    </row>
    <row r="61" spans="1:14" ht="15">
      <c r="A61" s="24" t="s">
        <v>299</v>
      </c>
      <c r="B61" s="25" t="s">
        <v>33</v>
      </c>
      <c r="C61" s="25" t="s">
        <v>62</v>
      </c>
      <c r="D61" s="25" t="s">
        <v>300</v>
      </c>
      <c r="E61" s="26">
        <v>0</v>
      </c>
      <c r="F61" s="26">
        <v>7703.5</v>
      </c>
      <c r="G61" s="26">
        <v>7703.5</v>
      </c>
      <c r="H61" s="27"/>
      <c r="I61" s="27"/>
      <c r="J61" s="27"/>
      <c r="K61" s="28">
        <v>0</v>
      </c>
      <c r="L61" s="28">
        <v>100</v>
      </c>
      <c r="M61" s="27"/>
      <c r="N61" s="29"/>
    </row>
    <row r="62" spans="1:14" ht="15">
      <c r="A62" s="24" t="s">
        <v>301</v>
      </c>
      <c r="B62" s="25" t="s">
        <v>23</v>
      </c>
      <c r="C62" s="25" t="s">
        <v>63</v>
      </c>
      <c r="D62" s="25" t="s">
        <v>227</v>
      </c>
      <c r="E62" s="26">
        <v>0</v>
      </c>
      <c r="F62" s="26">
        <v>63188.68</v>
      </c>
      <c r="G62" s="26">
        <v>63188.68</v>
      </c>
      <c r="H62" s="27"/>
      <c r="I62" s="27"/>
      <c r="J62" s="27"/>
      <c r="K62" s="28">
        <v>0</v>
      </c>
      <c r="L62" s="28">
        <v>100</v>
      </c>
      <c r="M62" s="27"/>
      <c r="N62" s="29"/>
    </row>
    <row r="63" spans="1:14" ht="15">
      <c r="A63" s="24" t="s">
        <v>302</v>
      </c>
      <c r="B63" s="25" t="s">
        <v>23</v>
      </c>
      <c r="C63" s="25" t="s">
        <v>64</v>
      </c>
      <c r="D63" s="25" t="s">
        <v>227</v>
      </c>
      <c r="E63" s="26">
        <v>36995.18</v>
      </c>
      <c r="F63" s="26">
        <v>36995.18</v>
      </c>
      <c r="G63" s="26">
        <v>0</v>
      </c>
      <c r="H63" s="27"/>
      <c r="I63" s="27"/>
      <c r="J63" s="27"/>
      <c r="K63" s="28">
        <v>0</v>
      </c>
      <c r="L63" s="28">
        <v>0</v>
      </c>
      <c r="M63" s="27"/>
      <c r="N63" s="29"/>
    </row>
    <row r="64" spans="1:14" ht="15">
      <c r="A64" s="24" t="s">
        <v>303</v>
      </c>
      <c r="B64" s="25" t="s">
        <v>23</v>
      </c>
      <c r="C64" s="25" t="s">
        <v>65</v>
      </c>
      <c r="D64" s="25" t="s">
        <v>227</v>
      </c>
      <c r="E64" s="26">
        <v>377114.21</v>
      </c>
      <c r="F64" s="26">
        <v>377114.21</v>
      </c>
      <c r="G64" s="26">
        <v>0</v>
      </c>
      <c r="H64" s="27"/>
      <c r="I64" s="27"/>
      <c r="J64" s="27"/>
      <c r="K64" s="28">
        <v>0</v>
      </c>
      <c r="L64" s="28">
        <v>0</v>
      </c>
      <c r="M64" s="27"/>
      <c r="N64" s="29"/>
    </row>
    <row r="65" spans="1:14" ht="15">
      <c r="A65" s="24" t="s">
        <v>304</v>
      </c>
      <c r="B65" s="25" t="s">
        <v>23</v>
      </c>
      <c r="C65" s="25" t="s">
        <v>66</v>
      </c>
      <c r="D65" s="25" t="s">
        <v>227</v>
      </c>
      <c r="E65" s="26">
        <v>58218.7</v>
      </c>
      <c r="F65" s="26">
        <v>1180443.94</v>
      </c>
      <c r="G65" s="26">
        <v>0</v>
      </c>
      <c r="H65" s="27"/>
      <c r="I65" s="27"/>
      <c r="J65" s="27"/>
      <c r="K65" s="28">
        <v>0</v>
      </c>
      <c r="L65" s="28">
        <v>0</v>
      </c>
      <c r="M65" s="27"/>
      <c r="N65" s="29"/>
    </row>
    <row r="66" spans="1:14" ht="15">
      <c r="A66" s="24" t="s">
        <v>305</v>
      </c>
      <c r="B66" s="25" t="s">
        <v>23</v>
      </c>
      <c r="C66" s="25" t="s">
        <v>67</v>
      </c>
      <c r="D66" s="25" t="s">
        <v>227</v>
      </c>
      <c r="E66" s="26">
        <v>489484.69</v>
      </c>
      <c r="F66" s="26">
        <v>592471.34</v>
      </c>
      <c r="G66" s="26">
        <v>0</v>
      </c>
      <c r="H66" s="27"/>
      <c r="I66" s="27"/>
      <c r="J66" s="27"/>
      <c r="K66" s="28">
        <v>0</v>
      </c>
      <c r="L66" s="28">
        <v>0</v>
      </c>
      <c r="M66" s="27"/>
      <c r="N66" s="29"/>
    </row>
    <row r="67" spans="1:14" ht="15">
      <c r="A67" s="24" t="s">
        <v>306</v>
      </c>
      <c r="B67" s="25" t="s">
        <v>23</v>
      </c>
      <c r="C67" s="25" t="s">
        <v>68</v>
      </c>
      <c r="D67" s="25" t="s">
        <v>227</v>
      </c>
      <c r="E67" s="26">
        <v>710766.91</v>
      </c>
      <c r="F67" s="26">
        <v>270672.99</v>
      </c>
      <c r="G67" s="26">
        <v>0</v>
      </c>
      <c r="H67" s="27"/>
      <c r="I67" s="27"/>
      <c r="J67" s="27"/>
      <c r="K67" s="28">
        <v>0</v>
      </c>
      <c r="L67" s="28">
        <v>0</v>
      </c>
      <c r="M67" s="27"/>
      <c r="N67" s="29"/>
    </row>
    <row r="68" spans="1:14" ht="15">
      <c r="A68" s="24" t="s">
        <v>307</v>
      </c>
      <c r="B68" s="25" t="s">
        <v>23</v>
      </c>
      <c r="C68" s="25" t="s">
        <v>69</v>
      </c>
      <c r="D68" s="25" t="s">
        <v>227</v>
      </c>
      <c r="E68" s="26">
        <v>0</v>
      </c>
      <c r="F68" s="26">
        <v>583248.77</v>
      </c>
      <c r="G68" s="26">
        <v>583248.77</v>
      </c>
      <c r="H68" s="27"/>
      <c r="I68" s="27"/>
      <c r="J68" s="27"/>
      <c r="K68" s="28">
        <v>0</v>
      </c>
      <c r="L68" s="28">
        <v>100</v>
      </c>
      <c r="M68" s="27"/>
      <c r="N68" s="29"/>
    </row>
    <row r="69" spans="1:14" ht="15">
      <c r="A69" s="24" t="s">
        <v>308</v>
      </c>
      <c r="B69" s="25" t="s">
        <v>23</v>
      </c>
      <c r="C69" s="25" t="s">
        <v>70</v>
      </c>
      <c r="D69" s="25" t="s">
        <v>227</v>
      </c>
      <c r="E69" s="26">
        <v>426607.72</v>
      </c>
      <c r="F69" s="26">
        <v>426607.72</v>
      </c>
      <c r="G69" s="26">
        <v>425080.89</v>
      </c>
      <c r="H69" s="27"/>
      <c r="I69" s="27"/>
      <c r="J69" s="27"/>
      <c r="K69" s="28">
        <v>99.6421</v>
      </c>
      <c r="L69" s="28">
        <v>99.6421</v>
      </c>
      <c r="M69" s="27"/>
      <c r="N69" s="29"/>
    </row>
    <row r="70" spans="1:14" ht="15">
      <c r="A70" s="24" t="s">
        <v>309</v>
      </c>
      <c r="B70" s="25" t="s">
        <v>23</v>
      </c>
      <c r="C70" s="25" t="s">
        <v>71</v>
      </c>
      <c r="D70" s="25" t="s">
        <v>227</v>
      </c>
      <c r="E70" s="26">
        <v>85566.26</v>
      </c>
      <c r="F70" s="26">
        <v>62570</v>
      </c>
      <c r="G70" s="26">
        <v>0</v>
      </c>
      <c r="H70" s="27"/>
      <c r="I70" s="27"/>
      <c r="J70" s="27"/>
      <c r="K70" s="28">
        <v>0</v>
      </c>
      <c r="L70" s="28">
        <v>0</v>
      </c>
      <c r="M70" s="27"/>
      <c r="N70" s="29"/>
    </row>
    <row r="71" spans="1:14" ht="15">
      <c r="A71" s="24" t="s">
        <v>310</v>
      </c>
      <c r="B71" s="25" t="s">
        <v>23</v>
      </c>
      <c r="C71" s="25" t="s">
        <v>72</v>
      </c>
      <c r="D71" s="25" t="s">
        <v>227</v>
      </c>
      <c r="E71" s="26">
        <v>2009843.69</v>
      </c>
      <c r="F71" s="26">
        <v>2009843.69</v>
      </c>
      <c r="G71" s="26">
        <v>1691915.92</v>
      </c>
      <c r="H71" s="27"/>
      <c r="I71" s="27"/>
      <c r="J71" s="27"/>
      <c r="K71" s="28">
        <v>84.1815</v>
      </c>
      <c r="L71" s="28">
        <v>84.1815</v>
      </c>
      <c r="M71" s="27"/>
      <c r="N71" s="29"/>
    </row>
    <row r="72" spans="1:14" ht="15">
      <c r="A72" s="24" t="s">
        <v>311</v>
      </c>
      <c r="B72" s="25" t="s">
        <v>23</v>
      </c>
      <c r="C72" s="25" t="s">
        <v>73</v>
      </c>
      <c r="D72" s="25" t="s">
        <v>227</v>
      </c>
      <c r="E72" s="26">
        <v>1552970.43</v>
      </c>
      <c r="F72" s="26">
        <v>1751680.89</v>
      </c>
      <c r="G72" s="26">
        <v>1749270.99</v>
      </c>
      <c r="H72" s="27"/>
      <c r="I72" s="27"/>
      <c r="J72" s="27"/>
      <c r="K72" s="28">
        <v>112.6403</v>
      </c>
      <c r="L72" s="28">
        <v>99.8624</v>
      </c>
      <c r="M72" s="27"/>
      <c r="N72" s="29"/>
    </row>
    <row r="73" spans="1:14" ht="15">
      <c r="A73" s="24" t="s">
        <v>312</v>
      </c>
      <c r="B73" s="25" t="s">
        <v>23</v>
      </c>
      <c r="C73" s="25" t="s">
        <v>74</v>
      </c>
      <c r="D73" s="25" t="s">
        <v>227</v>
      </c>
      <c r="E73" s="26">
        <v>2212106.08</v>
      </c>
      <c r="F73" s="26">
        <v>2920767.46</v>
      </c>
      <c r="G73" s="26">
        <v>2920351.53</v>
      </c>
      <c r="H73" s="27"/>
      <c r="I73" s="27"/>
      <c r="J73" s="27"/>
      <c r="K73" s="28">
        <v>132.0168</v>
      </c>
      <c r="L73" s="28">
        <v>99.9858</v>
      </c>
      <c r="M73" s="27"/>
      <c r="N73" s="29"/>
    </row>
    <row r="74" spans="1:14" ht="15">
      <c r="A74" s="24" t="s">
        <v>313</v>
      </c>
      <c r="B74" s="25" t="s">
        <v>23</v>
      </c>
      <c r="C74" s="25" t="s">
        <v>75</v>
      </c>
      <c r="D74" s="25" t="s">
        <v>227</v>
      </c>
      <c r="E74" s="26">
        <v>1584318.71</v>
      </c>
      <c r="F74" s="26">
        <v>1724458.02</v>
      </c>
      <c r="G74" s="26">
        <v>1120477.98</v>
      </c>
      <c r="H74" s="27"/>
      <c r="I74" s="27"/>
      <c r="J74" s="27"/>
      <c r="K74" s="28">
        <v>70.723</v>
      </c>
      <c r="L74" s="28">
        <v>64.9757</v>
      </c>
      <c r="M74" s="27"/>
      <c r="N74" s="29"/>
    </row>
    <row r="75" spans="1:14" ht="15">
      <c r="A75" s="24" t="s">
        <v>314</v>
      </c>
      <c r="B75" s="25" t="s">
        <v>23</v>
      </c>
      <c r="C75" s="25" t="s">
        <v>76</v>
      </c>
      <c r="D75" s="25" t="s">
        <v>227</v>
      </c>
      <c r="E75" s="26">
        <v>2370745.18</v>
      </c>
      <c r="F75" s="26">
        <v>2748707.69</v>
      </c>
      <c r="G75" s="26">
        <v>2369906.29</v>
      </c>
      <c r="H75" s="27"/>
      <c r="I75" s="27"/>
      <c r="J75" s="27"/>
      <c r="K75" s="28">
        <v>99.9646</v>
      </c>
      <c r="L75" s="28">
        <v>86.2189</v>
      </c>
      <c r="M75" s="27"/>
      <c r="N75" s="29"/>
    </row>
    <row r="76" spans="1:14" ht="15">
      <c r="A76" s="24" t="s">
        <v>315</v>
      </c>
      <c r="B76" s="25" t="s">
        <v>23</v>
      </c>
      <c r="C76" s="25" t="s">
        <v>77</v>
      </c>
      <c r="D76" s="25" t="s">
        <v>227</v>
      </c>
      <c r="E76" s="26">
        <v>1136595.28</v>
      </c>
      <c r="F76" s="26">
        <v>1144203.79</v>
      </c>
      <c r="G76" s="26">
        <v>1131522.93</v>
      </c>
      <c r="H76" s="27"/>
      <c r="I76" s="27"/>
      <c r="J76" s="27"/>
      <c r="K76" s="28">
        <v>99.5537</v>
      </c>
      <c r="L76" s="28">
        <v>98.8917</v>
      </c>
      <c r="M76" s="27"/>
      <c r="N76" s="29"/>
    </row>
    <row r="77" spans="1:14" ht="15">
      <c r="A77" s="24" t="s">
        <v>316</v>
      </c>
      <c r="B77" s="25" t="s">
        <v>23</v>
      </c>
      <c r="C77" s="25" t="s">
        <v>78</v>
      </c>
      <c r="D77" s="25" t="s">
        <v>227</v>
      </c>
      <c r="E77" s="26">
        <v>0</v>
      </c>
      <c r="F77" s="26">
        <v>25447.32</v>
      </c>
      <c r="G77" s="26">
        <v>25447.32</v>
      </c>
      <c r="H77" s="27"/>
      <c r="I77" s="27"/>
      <c r="J77" s="27"/>
      <c r="K77" s="28">
        <v>0</v>
      </c>
      <c r="L77" s="28">
        <v>100</v>
      </c>
      <c r="M77" s="27"/>
      <c r="N77" s="29"/>
    </row>
    <row r="78" spans="1:14" ht="15">
      <c r="A78" s="24" t="s">
        <v>317</v>
      </c>
      <c r="B78" s="25" t="s">
        <v>33</v>
      </c>
      <c r="C78" s="25" t="s">
        <v>145</v>
      </c>
      <c r="D78" s="25" t="s">
        <v>300</v>
      </c>
      <c r="E78" s="26">
        <v>600000</v>
      </c>
      <c r="F78" s="26">
        <v>0</v>
      </c>
      <c r="G78" s="26">
        <v>0</v>
      </c>
      <c r="H78" s="27"/>
      <c r="I78" s="27"/>
      <c r="J78" s="27"/>
      <c r="K78" s="28">
        <v>0</v>
      </c>
      <c r="L78" s="28">
        <v>0</v>
      </c>
      <c r="M78" s="27"/>
      <c r="N78" s="29"/>
    </row>
    <row r="79" spans="1:14" ht="15">
      <c r="A79" s="24" t="s">
        <v>318</v>
      </c>
      <c r="B79" s="25" t="s">
        <v>23</v>
      </c>
      <c r="C79" s="25" t="s">
        <v>146</v>
      </c>
      <c r="D79" s="25" t="s">
        <v>227</v>
      </c>
      <c r="E79" s="26">
        <v>0</v>
      </c>
      <c r="F79" s="26">
        <v>731893.5</v>
      </c>
      <c r="G79" s="26">
        <v>728267.71</v>
      </c>
      <c r="H79" s="27"/>
      <c r="I79" s="27"/>
      <c r="J79" s="27"/>
      <c r="K79" s="28">
        <v>0</v>
      </c>
      <c r="L79" s="28">
        <v>99.5046</v>
      </c>
      <c r="M79" s="27"/>
      <c r="N79" s="29"/>
    </row>
    <row r="80" spans="1:14" ht="15">
      <c r="A80" s="24" t="s">
        <v>319</v>
      </c>
      <c r="B80" s="25" t="s">
        <v>23</v>
      </c>
      <c r="C80" s="25" t="s">
        <v>147</v>
      </c>
      <c r="D80" s="25" t="s">
        <v>227</v>
      </c>
      <c r="E80" s="26">
        <v>5410193.13</v>
      </c>
      <c r="F80" s="26">
        <v>6762491.41</v>
      </c>
      <c r="G80" s="26">
        <v>6217985.14</v>
      </c>
      <c r="H80" s="27"/>
      <c r="I80" s="27"/>
      <c r="J80" s="27"/>
      <c r="K80" s="28">
        <v>114.9309</v>
      </c>
      <c r="L80" s="28">
        <v>91.9481</v>
      </c>
      <c r="M80" s="27"/>
      <c r="N80" s="29"/>
    </row>
    <row r="81" spans="1:14" ht="15">
      <c r="A81" s="24" t="s">
        <v>320</v>
      </c>
      <c r="B81" s="25" t="s">
        <v>23</v>
      </c>
      <c r="C81" s="25" t="s">
        <v>148</v>
      </c>
      <c r="D81" s="25" t="s">
        <v>227</v>
      </c>
      <c r="E81" s="26">
        <v>0</v>
      </c>
      <c r="F81" s="26">
        <v>100580.76</v>
      </c>
      <c r="G81" s="26">
        <v>100580.76</v>
      </c>
      <c r="H81" s="27"/>
      <c r="I81" s="27"/>
      <c r="J81" s="27"/>
      <c r="K81" s="28">
        <v>0</v>
      </c>
      <c r="L81" s="28">
        <v>100</v>
      </c>
      <c r="M81" s="27"/>
      <c r="N81" s="29"/>
    </row>
    <row r="82" spans="1:14" ht="15">
      <c r="A82" s="24" t="s">
        <v>321</v>
      </c>
      <c r="B82" s="25" t="s">
        <v>23</v>
      </c>
      <c r="C82" s="25" t="s">
        <v>172</v>
      </c>
      <c r="D82" s="25" t="s">
        <v>227</v>
      </c>
      <c r="E82" s="26">
        <v>0</v>
      </c>
      <c r="F82" s="26">
        <v>2750000</v>
      </c>
      <c r="G82" s="26">
        <v>0</v>
      </c>
      <c r="H82" s="27"/>
      <c r="I82" s="27"/>
      <c r="J82" s="27"/>
      <c r="K82" s="28">
        <v>0</v>
      </c>
      <c r="L82" s="28">
        <v>0</v>
      </c>
      <c r="M82" s="27"/>
      <c r="N82" s="29"/>
    </row>
    <row r="83" spans="1:14" ht="15">
      <c r="A83" s="24" t="s">
        <v>322</v>
      </c>
      <c r="B83" s="25" t="s">
        <v>23</v>
      </c>
      <c r="C83" s="25" t="s">
        <v>173</v>
      </c>
      <c r="D83" s="25" t="s">
        <v>227</v>
      </c>
      <c r="E83" s="26">
        <v>0</v>
      </c>
      <c r="F83" s="26">
        <v>1200000</v>
      </c>
      <c r="G83" s="26">
        <v>0</v>
      </c>
      <c r="H83" s="27"/>
      <c r="I83" s="27"/>
      <c r="J83" s="27"/>
      <c r="K83" s="28">
        <v>0</v>
      </c>
      <c r="L83" s="28">
        <v>0</v>
      </c>
      <c r="M83" s="27"/>
      <c r="N83" s="29"/>
    </row>
    <row r="84" spans="1:14" ht="15">
      <c r="A84" s="24" t="s">
        <v>323</v>
      </c>
      <c r="B84" s="25" t="s">
        <v>23</v>
      </c>
      <c r="C84" s="25" t="s">
        <v>174</v>
      </c>
      <c r="D84" s="25" t="s">
        <v>227</v>
      </c>
      <c r="E84" s="26">
        <v>0</v>
      </c>
      <c r="F84" s="26">
        <v>1500000</v>
      </c>
      <c r="G84" s="26">
        <v>601822.08</v>
      </c>
      <c r="H84" s="27"/>
      <c r="I84" s="27"/>
      <c r="J84" s="27"/>
      <c r="K84" s="28">
        <v>0</v>
      </c>
      <c r="L84" s="28">
        <v>40.1215</v>
      </c>
      <c r="M84" s="27"/>
      <c r="N84" s="29"/>
    </row>
    <row r="85" spans="1:14" ht="15">
      <c r="A85" s="24" t="s">
        <v>324</v>
      </c>
      <c r="B85" s="25" t="s">
        <v>23</v>
      </c>
      <c r="C85" s="25" t="s">
        <v>325</v>
      </c>
      <c r="D85" s="25" t="s">
        <v>227</v>
      </c>
      <c r="E85" s="26">
        <v>0</v>
      </c>
      <c r="F85" s="26">
        <v>1745661.97</v>
      </c>
      <c r="G85" s="26">
        <v>0</v>
      </c>
      <c r="H85" s="27"/>
      <c r="I85" s="27"/>
      <c r="J85" s="27"/>
      <c r="K85" s="28">
        <v>0</v>
      </c>
      <c r="L85" s="28">
        <v>0</v>
      </c>
      <c r="M85" s="27"/>
      <c r="N85" s="29"/>
    </row>
    <row r="86" spans="1:14" ht="15">
      <c r="A86" s="24" t="s">
        <v>326</v>
      </c>
      <c r="B86" s="25" t="s">
        <v>23</v>
      </c>
      <c r="C86" s="25" t="s">
        <v>327</v>
      </c>
      <c r="D86" s="25" t="s">
        <v>227</v>
      </c>
      <c r="E86" s="26">
        <v>0</v>
      </c>
      <c r="F86" s="26">
        <v>650000</v>
      </c>
      <c r="G86" s="26">
        <v>643467.05</v>
      </c>
      <c r="H86" s="27"/>
      <c r="I86" s="27"/>
      <c r="J86" s="27"/>
      <c r="K86" s="28">
        <v>0</v>
      </c>
      <c r="L86" s="28">
        <v>98.9949</v>
      </c>
      <c r="M86" s="27"/>
      <c r="N86" s="29"/>
    </row>
    <row r="87" spans="1:14" ht="15">
      <c r="A87" s="24" t="s">
        <v>328</v>
      </c>
      <c r="B87" s="25" t="s">
        <v>23</v>
      </c>
      <c r="C87" s="25" t="s">
        <v>329</v>
      </c>
      <c r="D87" s="25" t="s">
        <v>227</v>
      </c>
      <c r="E87" s="26">
        <v>0</v>
      </c>
      <c r="F87" s="26">
        <v>993666.08</v>
      </c>
      <c r="G87" s="26">
        <v>364515.86</v>
      </c>
      <c r="H87" s="27"/>
      <c r="I87" s="27"/>
      <c r="J87" s="27"/>
      <c r="K87" s="28">
        <v>0</v>
      </c>
      <c r="L87" s="28">
        <v>36.6839</v>
      </c>
      <c r="M87" s="27"/>
      <c r="N87" s="29"/>
    </row>
    <row r="88" spans="1:14" ht="15">
      <c r="A88" s="24" t="s">
        <v>330</v>
      </c>
      <c r="B88" s="25" t="s">
        <v>23</v>
      </c>
      <c r="C88" s="25" t="s">
        <v>331</v>
      </c>
      <c r="D88" s="25" t="s">
        <v>227</v>
      </c>
      <c r="E88" s="26">
        <v>0</v>
      </c>
      <c r="F88" s="26">
        <v>619693.52</v>
      </c>
      <c r="G88" s="26">
        <v>0</v>
      </c>
      <c r="H88" s="27"/>
      <c r="I88" s="27"/>
      <c r="J88" s="27"/>
      <c r="K88" s="28">
        <v>0</v>
      </c>
      <c r="L88" s="28">
        <v>0</v>
      </c>
      <c r="M88" s="27"/>
      <c r="N88" s="29"/>
    </row>
    <row r="89" spans="1:14" ht="15">
      <c r="A89" s="24" t="s">
        <v>332</v>
      </c>
      <c r="B89" s="25" t="s">
        <v>26</v>
      </c>
      <c r="C89" s="25" t="s">
        <v>79</v>
      </c>
      <c r="D89" s="25" t="s">
        <v>333</v>
      </c>
      <c r="E89" s="26">
        <v>8000</v>
      </c>
      <c r="F89" s="26">
        <v>8000</v>
      </c>
      <c r="G89" s="26">
        <v>7947.23</v>
      </c>
      <c r="H89" s="27"/>
      <c r="I89" s="27"/>
      <c r="J89" s="27"/>
      <c r="K89" s="28">
        <v>99.3404</v>
      </c>
      <c r="L89" s="28">
        <v>99.3404</v>
      </c>
      <c r="M89" s="27"/>
      <c r="N89" s="29"/>
    </row>
    <row r="90" spans="1:14" ht="15">
      <c r="A90" s="24" t="s">
        <v>334</v>
      </c>
      <c r="B90" s="25" t="s">
        <v>23</v>
      </c>
      <c r="C90" s="25" t="s">
        <v>80</v>
      </c>
      <c r="D90" s="25" t="s">
        <v>227</v>
      </c>
      <c r="E90" s="26">
        <v>109774.68</v>
      </c>
      <c r="F90" s="26">
        <v>53177.8</v>
      </c>
      <c r="G90" s="26">
        <v>0</v>
      </c>
      <c r="H90" s="27"/>
      <c r="I90" s="27"/>
      <c r="J90" s="27"/>
      <c r="K90" s="28">
        <v>0</v>
      </c>
      <c r="L90" s="28">
        <v>0</v>
      </c>
      <c r="M90" s="27"/>
      <c r="N90" s="29"/>
    </row>
    <row r="91" spans="1:14" ht="15">
      <c r="A91" s="24" t="s">
        <v>335</v>
      </c>
      <c r="B91" s="25" t="s">
        <v>23</v>
      </c>
      <c r="C91" s="25" t="s">
        <v>80</v>
      </c>
      <c r="D91" s="25" t="s">
        <v>227</v>
      </c>
      <c r="E91" s="26">
        <v>0</v>
      </c>
      <c r="F91" s="26">
        <v>229825.48</v>
      </c>
      <c r="G91" s="26">
        <v>0</v>
      </c>
      <c r="H91" s="27"/>
      <c r="I91" s="27"/>
      <c r="J91" s="27"/>
      <c r="K91" s="28">
        <v>0</v>
      </c>
      <c r="L91" s="28">
        <v>0</v>
      </c>
      <c r="M91" s="27"/>
      <c r="N91" s="29"/>
    </row>
    <row r="92" spans="1:14" ht="15">
      <c r="A92" s="24" t="s">
        <v>336</v>
      </c>
      <c r="B92" s="25" t="s">
        <v>23</v>
      </c>
      <c r="C92" s="25" t="s">
        <v>81</v>
      </c>
      <c r="D92" s="25" t="s">
        <v>227</v>
      </c>
      <c r="E92" s="26">
        <v>0</v>
      </c>
      <c r="F92" s="26">
        <v>25875</v>
      </c>
      <c r="G92" s="26">
        <v>0</v>
      </c>
      <c r="H92" s="27"/>
      <c r="I92" s="27"/>
      <c r="J92" s="27"/>
      <c r="K92" s="28">
        <v>0</v>
      </c>
      <c r="L92" s="28">
        <v>0</v>
      </c>
      <c r="M92" s="27"/>
      <c r="N92" s="29"/>
    </row>
    <row r="93" spans="1:14" ht="15">
      <c r="A93" s="24" t="s">
        <v>337</v>
      </c>
      <c r="B93" s="25" t="s">
        <v>23</v>
      </c>
      <c r="C93" s="25" t="s">
        <v>82</v>
      </c>
      <c r="D93" s="25" t="s">
        <v>227</v>
      </c>
      <c r="E93" s="26">
        <v>177840</v>
      </c>
      <c r="F93" s="26">
        <v>0</v>
      </c>
      <c r="G93" s="26">
        <v>0</v>
      </c>
      <c r="H93" s="27"/>
      <c r="I93" s="27"/>
      <c r="J93" s="27"/>
      <c r="K93" s="28">
        <v>0</v>
      </c>
      <c r="L93" s="28">
        <v>0</v>
      </c>
      <c r="M93" s="27"/>
      <c r="N93" s="29"/>
    </row>
    <row r="94" spans="1:14" ht="15">
      <c r="A94" s="24" t="s">
        <v>338</v>
      </c>
      <c r="B94" s="25" t="s">
        <v>23</v>
      </c>
      <c r="C94" s="25" t="s">
        <v>83</v>
      </c>
      <c r="D94" s="25" t="s">
        <v>227</v>
      </c>
      <c r="E94" s="26">
        <v>28270</v>
      </c>
      <c r="F94" s="26">
        <v>0</v>
      </c>
      <c r="G94" s="26">
        <v>0</v>
      </c>
      <c r="H94" s="27"/>
      <c r="I94" s="27"/>
      <c r="J94" s="27"/>
      <c r="K94" s="28">
        <v>0</v>
      </c>
      <c r="L94" s="28">
        <v>0</v>
      </c>
      <c r="M94" s="27"/>
      <c r="N94" s="29"/>
    </row>
    <row r="95" spans="1:14" ht="15">
      <c r="A95" s="24" t="s">
        <v>339</v>
      </c>
      <c r="B95" s="25" t="s">
        <v>23</v>
      </c>
      <c r="C95" s="25" t="s">
        <v>84</v>
      </c>
      <c r="D95" s="25" t="s">
        <v>227</v>
      </c>
      <c r="E95" s="26">
        <v>255675.27</v>
      </c>
      <c r="F95" s="26">
        <v>0</v>
      </c>
      <c r="G95" s="26">
        <v>0</v>
      </c>
      <c r="H95" s="27"/>
      <c r="I95" s="27"/>
      <c r="J95" s="27"/>
      <c r="K95" s="28">
        <v>0</v>
      </c>
      <c r="L95" s="28">
        <v>0</v>
      </c>
      <c r="M95" s="27"/>
      <c r="N95" s="29"/>
    </row>
    <row r="96" spans="1:14" ht="15">
      <c r="A96" s="24" t="s">
        <v>340</v>
      </c>
      <c r="B96" s="25" t="s">
        <v>23</v>
      </c>
      <c r="C96" s="25" t="s">
        <v>85</v>
      </c>
      <c r="D96" s="25" t="s">
        <v>227</v>
      </c>
      <c r="E96" s="26">
        <v>1247645.43</v>
      </c>
      <c r="F96" s="26">
        <v>1388230.69</v>
      </c>
      <c r="G96" s="26">
        <v>1237271.05</v>
      </c>
      <c r="H96" s="27"/>
      <c r="I96" s="27"/>
      <c r="J96" s="27"/>
      <c r="K96" s="28">
        <v>99.1685</v>
      </c>
      <c r="L96" s="28">
        <v>89.1258</v>
      </c>
      <c r="M96" s="27"/>
      <c r="N96" s="29"/>
    </row>
    <row r="97" spans="1:14" ht="15">
      <c r="A97" s="24" t="s">
        <v>341</v>
      </c>
      <c r="B97" s="25" t="s">
        <v>23</v>
      </c>
      <c r="C97" s="25" t="s">
        <v>86</v>
      </c>
      <c r="D97" s="25" t="s">
        <v>227</v>
      </c>
      <c r="E97" s="26">
        <v>661538.99</v>
      </c>
      <c r="F97" s="26">
        <v>661538.99</v>
      </c>
      <c r="G97" s="26">
        <v>615603.72</v>
      </c>
      <c r="H97" s="27"/>
      <c r="I97" s="27"/>
      <c r="J97" s="27"/>
      <c r="K97" s="28">
        <v>93.0563</v>
      </c>
      <c r="L97" s="28">
        <v>93.0563</v>
      </c>
      <c r="M97" s="27"/>
      <c r="N97" s="29"/>
    </row>
    <row r="98" spans="1:14" ht="15">
      <c r="A98" s="24" t="s">
        <v>342</v>
      </c>
      <c r="B98" s="25" t="s">
        <v>23</v>
      </c>
      <c r="C98" s="25" t="s">
        <v>149</v>
      </c>
      <c r="D98" s="25" t="s">
        <v>227</v>
      </c>
      <c r="E98" s="26">
        <v>293240.11</v>
      </c>
      <c r="F98" s="26">
        <v>293240.11</v>
      </c>
      <c r="G98" s="26">
        <v>237068.62</v>
      </c>
      <c r="H98" s="27"/>
      <c r="I98" s="27"/>
      <c r="J98" s="27"/>
      <c r="K98" s="28">
        <v>80.8445</v>
      </c>
      <c r="L98" s="28">
        <v>80.8445</v>
      </c>
      <c r="M98" s="27"/>
      <c r="N98" s="29"/>
    </row>
    <row r="99" spans="1:14" ht="15">
      <c r="A99" s="24" t="s">
        <v>343</v>
      </c>
      <c r="B99" s="25" t="s">
        <v>23</v>
      </c>
      <c r="C99" s="25" t="s">
        <v>87</v>
      </c>
      <c r="D99" s="25" t="s">
        <v>227</v>
      </c>
      <c r="E99" s="26">
        <v>0</v>
      </c>
      <c r="F99" s="26">
        <v>992.71</v>
      </c>
      <c r="G99" s="26">
        <v>0</v>
      </c>
      <c r="H99" s="27"/>
      <c r="I99" s="27"/>
      <c r="J99" s="27"/>
      <c r="K99" s="28">
        <v>0</v>
      </c>
      <c r="L99" s="28">
        <v>0</v>
      </c>
      <c r="M99" s="27"/>
      <c r="N99" s="29"/>
    </row>
    <row r="100" spans="1:14" ht="15">
      <c r="A100" s="24" t="s">
        <v>344</v>
      </c>
      <c r="B100" s="25" t="s">
        <v>23</v>
      </c>
      <c r="C100" s="25" t="s">
        <v>88</v>
      </c>
      <c r="D100" s="25" t="s">
        <v>227</v>
      </c>
      <c r="E100" s="26">
        <v>2750000</v>
      </c>
      <c r="F100" s="26">
        <v>0</v>
      </c>
      <c r="G100" s="26">
        <v>0</v>
      </c>
      <c r="H100" s="27"/>
      <c r="I100" s="27"/>
      <c r="J100" s="27"/>
      <c r="K100" s="28">
        <v>0</v>
      </c>
      <c r="L100" s="28">
        <v>0</v>
      </c>
      <c r="M100" s="27"/>
      <c r="N100" s="29"/>
    </row>
    <row r="101" spans="1:14" ht="15">
      <c r="A101" s="24" t="s">
        <v>345</v>
      </c>
      <c r="B101" s="25" t="s">
        <v>23</v>
      </c>
      <c r="C101" s="25" t="s">
        <v>175</v>
      </c>
      <c r="D101" s="25" t="s">
        <v>227</v>
      </c>
      <c r="E101" s="26">
        <v>0</v>
      </c>
      <c r="F101" s="26">
        <v>409503.32</v>
      </c>
      <c r="G101" s="26">
        <v>0</v>
      </c>
      <c r="H101" s="27"/>
      <c r="I101" s="27"/>
      <c r="J101" s="27"/>
      <c r="K101" s="28">
        <v>0</v>
      </c>
      <c r="L101" s="28">
        <v>0</v>
      </c>
      <c r="M101" s="27"/>
      <c r="N101" s="29"/>
    </row>
    <row r="102" spans="1:14" ht="15">
      <c r="A102" s="24" t="s">
        <v>346</v>
      </c>
      <c r="B102" s="25" t="s">
        <v>23</v>
      </c>
      <c r="C102" s="25" t="s">
        <v>175</v>
      </c>
      <c r="D102" s="25" t="s">
        <v>227</v>
      </c>
      <c r="E102" s="26">
        <v>0</v>
      </c>
      <c r="F102" s="26">
        <v>721324.53</v>
      </c>
      <c r="G102" s="26">
        <v>0</v>
      </c>
      <c r="H102" s="27"/>
      <c r="I102" s="27"/>
      <c r="J102" s="27"/>
      <c r="K102" s="28">
        <v>0</v>
      </c>
      <c r="L102" s="28">
        <v>0</v>
      </c>
      <c r="M102" s="27"/>
      <c r="N102" s="29"/>
    </row>
    <row r="103" spans="1:14" ht="15">
      <c r="A103" s="24" t="s">
        <v>347</v>
      </c>
      <c r="B103" s="25" t="s">
        <v>23</v>
      </c>
      <c r="C103" s="25" t="s">
        <v>176</v>
      </c>
      <c r="D103" s="25" t="s">
        <v>227</v>
      </c>
      <c r="E103" s="26">
        <v>0</v>
      </c>
      <c r="F103" s="26">
        <v>370670.72</v>
      </c>
      <c r="G103" s="26">
        <v>0</v>
      </c>
      <c r="H103" s="27"/>
      <c r="I103" s="27"/>
      <c r="J103" s="27"/>
      <c r="K103" s="28">
        <v>0</v>
      </c>
      <c r="L103" s="28">
        <v>0</v>
      </c>
      <c r="M103" s="27"/>
      <c r="N103" s="29"/>
    </row>
    <row r="104" spans="1:14" ht="15">
      <c r="A104" s="24" t="s">
        <v>348</v>
      </c>
      <c r="B104" s="25" t="s">
        <v>23</v>
      </c>
      <c r="C104" s="25" t="s">
        <v>177</v>
      </c>
      <c r="D104" s="25" t="s">
        <v>227</v>
      </c>
      <c r="E104" s="26">
        <v>0</v>
      </c>
      <c r="F104" s="26">
        <v>114570.95</v>
      </c>
      <c r="G104" s="26">
        <v>0</v>
      </c>
      <c r="H104" s="27"/>
      <c r="I104" s="27"/>
      <c r="J104" s="27"/>
      <c r="K104" s="28">
        <v>0</v>
      </c>
      <c r="L104" s="28">
        <v>0</v>
      </c>
      <c r="M104" s="27"/>
      <c r="N104" s="29"/>
    </row>
    <row r="105" spans="1:14" ht="15">
      <c r="A105" s="24" t="s">
        <v>349</v>
      </c>
      <c r="B105" s="25" t="s">
        <v>23</v>
      </c>
      <c r="C105" s="25" t="s">
        <v>178</v>
      </c>
      <c r="D105" s="25" t="s">
        <v>227</v>
      </c>
      <c r="E105" s="26">
        <v>0</v>
      </c>
      <c r="F105" s="26">
        <v>67394.68</v>
      </c>
      <c r="G105" s="26">
        <v>0</v>
      </c>
      <c r="H105" s="27"/>
      <c r="I105" s="27"/>
      <c r="J105" s="27"/>
      <c r="K105" s="28">
        <v>0</v>
      </c>
      <c r="L105" s="28">
        <v>0</v>
      </c>
      <c r="M105" s="27"/>
      <c r="N105" s="29"/>
    </row>
    <row r="106" spans="1:14" ht="15">
      <c r="A106" s="24" t="s">
        <v>350</v>
      </c>
      <c r="B106" s="25" t="s">
        <v>23</v>
      </c>
      <c r="C106" s="25" t="s">
        <v>179</v>
      </c>
      <c r="D106" s="25" t="s">
        <v>227</v>
      </c>
      <c r="E106" s="26">
        <v>0</v>
      </c>
      <c r="F106" s="26">
        <v>227457.04</v>
      </c>
      <c r="G106" s="26">
        <v>0</v>
      </c>
      <c r="H106" s="27"/>
      <c r="I106" s="27"/>
      <c r="J106" s="27"/>
      <c r="K106" s="28">
        <v>0</v>
      </c>
      <c r="L106" s="28">
        <v>0</v>
      </c>
      <c r="M106" s="27"/>
      <c r="N106" s="29"/>
    </row>
    <row r="107" spans="1:14" ht="15">
      <c r="A107" s="24" t="s">
        <v>351</v>
      </c>
      <c r="B107" s="25" t="s">
        <v>23</v>
      </c>
      <c r="C107" s="25" t="s">
        <v>175</v>
      </c>
      <c r="D107" s="25" t="s">
        <v>227</v>
      </c>
      <c r="E107" s="26">
        <v>0</v>
      </c>
      <c r="F107" s="26">
        <v>1421593.76</v>
      </c>
      <c r="G107" s="26">
        <v>1121921.46</v>
      </c>
      <c r="H107" s="27"/>
      <c r="I107" s="27"/>
      <c r="J107" s="27"/>
      <c r="K107" s="28">
        <v>0</v>
      </c>
      <c r="L107" s="28">
        <v>78.92</v>
      </c>
      <c r="M107" s="27"/>
      <c r="N107" s="29"/>
    </row>
    <row r="108" spans="1:14" ht="15">
      <c r="A108" s="24" t="s">
        <v>352</v>
      </c>
      <c r="B108" s="25" t="s">
        <v>23</v>
      </c>
      <c r="C108" s="25" t="s">
        <v>180</v>
      </c>
      <c r="D108" s="25" t="s">
        <v>227</v>
      </c>
      <c r="E108" s="26">
        <v>0</v>
      </c>
      <c r="F108" s="26">
        <v>621947.27</v>
      </c>
      <c r="G108" s="26">
        <v>546142.6</v>
      </c>
      <c r="H108" s="27"/>
      <c r="I108" s="27"/>
      <c r="J108" s="27"/>
      <c r="K108" s="28">
        <v>0</v>
      </c>
      <c r="L108" s="28">
        <v>87.8117</v>
      </c>
      <c r="M108" s="27"/>
      <c r="N108" s="29"/>
    </row>
    <row r="109" spans="1:14" ht="15">
      <c r="A109" s="24" t="s">
        <v>353</v>
      </c>
      <c r="B109" s="25" t="s">
        <v>23</v>
      </c>
      <c r="C109" s="25" t="s">
        <v>181</v>
      </c>
      <c r="D109" s="25" t="s">
        <v>227</v>
      </c>
      <c r="E109" s="26">
        <v>0</v>
      </c>
      <c r="F109" s="26">
        <v>627870.58</v>
      </c>
      <c r="G109" s="26">
        <v>375922.79</v>
      </c>
      <c r="H109" s="27"/>
      <c r="I109" s="27"/>
      <c r="J109" s="27"/>
      <c r="K109" s="28">
        <v>0</v>
      </c>
      <c r="L109" s="28">
        <v>59.8727</v>
      </c>
      <c r="M109" s="27"/>
      <c r="N109" s="29"/>
    </row>
    <row r="110" spans="1:14" ht="15">
      <c r="A110" s="24" t="s">
        <v>354</v>
      </c>
      <c r="B110" s="25" t="s">
        <v>23</v>
      </c>
      <c r="C110" s="25" t="s">
        <v>182</v>
      </c>
      <c r="D110" s="25" t="s">
        <v>227</v>
      </c>
      <c r="E110" s="26">
        <v>0</v>
      </c>
      <c r="F110" s="26">
        <v>260625.52</v>
      </c>
      <c r="G110" s="26">
        <v>0</v>
      </c>
      <c r="H110" s="27"/>
      <c r="I110" s="27"/>
      <c r="J110" s="27"/>
      <c r="K110" s="28">
        <v>0</v>
      </c>
      <c r="L110" s="28">
        <v>0</v>
      </c>
      <c r="M110" s="27"/>
      <c r="N110" s="29"/>
    </row>
    <row r="111" spans="1:14" ht="15">
      <c r="A111" s="24" t="s">
        <v>355</v>
      </c>
      <c r="B111" s="25" t="s">
        <v>23</v>
      </c>
      <c r="C111" s="25" t="s">
        <v>183</v>
      </c>
      <c r="D111" s="25" t="s">
        <v>227</v>
      </c>
      <c r="E111" s="26">
        <v>0</v>
      </c>
      <c r="F111" s="26">
        <v>298534.69</v>
      </c>
      <c r="G111" s="26">
        <v>0</v>
      </c>
      <c r="H111" s="27"/>
      <c r="I111" s="27"/>
      <c r="J111" s="27"/>
      <c r="K111" s="28">
        <v>0</v>
      </c>
      <c r="L111" s="28">
        <v>0</v>
      </c>
      <c r="M111" s="27"/>
      <c r="N111" s="29"/>
    </row>
    <row r="112" spans="1:14" ht="15">
      <c r="A112" s="24" t="s">
        <v>356</v>
      </c>
      <c r="B112" s="25" t="s">
        <v>23</v>
      </c>
      <c r="C112" s="25" t="s">
        <v>357</v>
      </c>
      <c r="D112" s="25" t="s">
        <v>227</v>
      </c>
      <c r="E112" s="26">
        <v>0</v>
      </c>
      <c r="F112" s="26">
        <v>217553.15</v>
      </c>
      <c r="G112" s="26">
        <v>194959.97</v>
      </c>
      <c r="H112" s="27"/>
      <c r="I112" s="27"/>
      <c r="J112" s="27"/>
      <c r="K112" s="28">
        <v>0</v>
      </c>
      <c r="L112" s="28">
        <v>89.6149</v>
      </c>
      <c r="M112" s="27"/>
      <c r="N112" s="29"/>
    </row>
    <row r="113" spans="1:14" ht="15">
      <c r="A113" s="24" t="s">
        <v>358</v>
      </c>
      <c r="B113" s="25" t="s">
        <v>23</v>
      </c>
      <c r="C113" s="25" t="s">
        <v>359</v>
      </c>
      <c r="D113" s="25" t="s">
        <v>227</v>
      </c>
      <c r="E113" s="26">
        <v>0</v>
      </c>
      <c r="F113" s="26">
        <v>398046.25</v>
      </c>
      <c r="G113" s="26">
        <v>0</v>
      </c>
      <c r="H113" s="27"/>
      <c r="I113" s="27"/>
      <c r="J113" s="27"/>
      <c r="K113" s="28">
        <v>0</v>
      </c>
      <c r="L113" s="28">
        <v>0</v>
      </c>
      <c r="M113" s="27"/>
      <c r="N113" s="29"/>
    </row>
    <row r="114" spans="1:14" ht="15">
      <c r="A114" s="24" t="s">
        <v>360</v>
      </c>
      <c r="B114" s="25" t="s">
        <v>23</v>
      </c>
      <c r="C114" s="25" t="s">
        <v>361</v>
      </c>
      <c r="D114" s="25" t="s">
        <v>227</v>
      </c>
      <c r="E114" s="26">
        <v>0</v>
      </c>
      <c r="F114" s="26">
        <v>650000</v>
      </c>
      <c r="G114" s="26">
        <v>0</v>
      </c>
      <c r="H114" s="27"/>
      <c r="I114" s="27"/>
      <c r="J114" s="27"/>
      <c r="K114" s="28">
        <v>0</v>
      </c>
      <c r="L114" s="28">
        <v>0</v>
      </c>
      <c r="M114" s="27"/>
      <c r="N114" s="29"/>
    </row>
    <row r="115" spans="1:14" ht="15">
      <c r="A115" s="24" t="s">
        <v>362</v>
      </c>
      <c r="B115" s="25" t="s">
        <v>23</v>
      </c>
      <c r="C115" s="25" t="s">
        <v>361</v>
      </c>
      <c r="D115" s="25" t="s">
        <v>227</v>
      </c>
      <c r="E115" s="26">
        <v>0</v>
      </c>
      <c r="F115" s="26">
        <v>543509.25</v>
      </c>
      <c r="G115" s="26">
        <v>0</v>
      </c>
      <c r="H115" s="27"/>
      <c r="I115" s="27"/>
      <c r="J115" s="27"/>
      <c r="K115" s="28">
        <v>0</v>
      </c>
      <c r="L115" s="28">
        <v>0</v>
      </c>
      <c r="M115" s="27"/>
      <c r="N115" s="29"/>
    </row>
    <row r="116" spans="1:14" ht="15">
      <c r="A116" s="24" t="s">
        <v>363</v>
      </c>
      <c r="B116" s="25" t="s">
        <v>22</v>
      </c>
      <c r="C116" s="25" t="s">
        <v>89</v>
      </c>
      <c r="D116" s="25" t="s">
        <v>256</v>
      </c>
      <c r="E116" s="26">
        <v>10000</v>
      </c>
      <c r="F116" s="26">
        <v>10000</v>
      </c>
      <c r="G116" s="26">
        <v>0</v>
      </c>
      <c r="H116" s="27"/>
      <c r="I116" s="27"/>
      <c r="J116" s="27"/>
      <c r="K116" s="28">
        <v>0</v>
      </c>
      <c r="L116" s="28">
        <v>0</v>
      </c>
      <c r="M116" s="27"/>
      <c r="N116" s="29"/>
    </row>
    <row r="117" spans="1:14" ht="15">
      <c r="A117" s="24" t="s">
        <v>364</v>
      </c>
      <c r="B117" s="25" t="s">
        <v>23</v>
      </c>
      <c r="C117" s="25" t="s">
        <v>80</v>
      </c>
      <c r="D117" s="25" t="s">
        <v>227</v>
      </c>
      <c r="E117" s="26">
        <v>44379.86</v>
      </c>
      <c r="F117" s="26">
        <v>20585.3</v>
      </c>
      <c r="G117" s="26">
        <v>0</v>
      </c>
      <c r="H117" s="27"/>
      <c r="I117" s="27"/>
      <c r="J117" s="27"/>
      <c r="K117" s="28">
        <v>0</v>
      </c>
      <c r="L117" s="28">
        <v>0</v>
      </c>
      <c r="M117" s="27"/>
      <c r="N117" s="29"/>
    </row>
    <row r="118" spans="1:14" ht="15">
      <c r="A118" s="24" t="s">
        <v>365</v>
      </c>
      <c r="B118" s="25" t="s">
        <v>23</v>
      </c>
      <c r="C118" s="25" t="s">
        <v>80</v>
      </c>
      <c r="D118" s="25" t="s">
        <v>227</v>
      </c>
      <c r="E118" s="26">
        <v>13567.96</v>
      </c>
      <c r="F118" s="26">
        <v>0</v>
      </c>
      <c r="G118" s="26">
        <v>0</v>
      </c>
      <c r="H118" s="27"/>
      <c r="I118" s="27"/>
      <c r="J118" s="27"/>
      <c r="K118" s="28">
        <v>0</v>
      </c>
      <c r="L118" s="28">
        <v>0</v>
      </c>
      <c r="M118" s="27"/>
      <c r="N118" s="29"/>
    </row>
    <row r="119" spans="1:14" ht="15">
      <c r="A119" s="24" t="s">
        <v>366</v>
      </c>
      <c r="B119" s="25" t="s">
        <v>23</v>
      </c>
      <c r="C119" s="25" t="s">
        <v>80</v>
      </c>
      <c r="D119" s="25" t="s">
        <v>227</v>
      </c>
      <c r="E119" s="26">
        <v>191727.46</v>
      </c>
      <c r="F119" s="26">
        <v>0</v>
      </c>
      <c r="G119" s="26">
        <v>0</v>
      </c>
      <c r="H119" s="27"/>
      <c r="I119" s="27"/>
      <c r="J119" s="27"/>
      <c r="K119" s="28">
        <v>0</v>
      </c>
      <c r="L119" s="28">
        <v>0</v>
      </c>
      <c r="M119" s="27"/>
      <c r="N119" s="29"/>
    </row>
    <row r="120" spans="1:14" ht="15">
      <c r="A120" s="24" t="s">
        <v>367</v>
      </c>
      <c r="B120" s="25" t="s">
        <v>23</v>
      </c>
      <c r="C120" s="25" t="s">
        <v>80</v>
      </c>
      <c r="D120" s="25" t="s">
        <v>227</v>
      </c>
      <c r="E120" s="26">
        <v>52162.49</v>
      </c>
      <c r="F120" s="26">
        <v>0</v>
      </c>
      <c r="G120" s="26">
        <v>0</v>
      </c>
      <c r="H120" s="27"/>
      <c r="I120" s="27"/>
      <c r="J120" s="27"/>
      <c r="K120" s="28">
        <v>0</v>
      </c>
      <c r="L120" s="28">
        <v>0</v>
      </c>
      <c r="M120" s="27"/>
      <c r="N120" s="29"/>
    </row>
    <row r="121" spans="1:14" ht="15">
      <c r="A121" s="24" t="s">
        <v>368</v>
      </c>
      <c r="B121" s="25" t="s">
        <v>23</v>
      </c>
      <c r="C121" s="25" t="s">
        <v>90</v>
      </c>
      <c r="D121" s="25" t="s">
        <v>227</v>
      </c>
      <c r="E121" s="26">
        <v>180000</v>
      </c>
      <c r="F121" s="26">
        <v>0</v>
      </c>
      <c r="G121" s="26">
        <v>0</v>
      </c>
      <c r="H121" s="27"/>
      <c r="I121" s="27"/>
      <c r="J121" s="27"/>
      <c r="K121" s="28">
        <v>0</v>
      </c>
      <c r="L121" s="28">
        <v>0</v>
      </c>
      <c r="M121" s="27"/>
      <c r="N121" s="29"/>
    </row>
    <row r="122" spans="1:14" ht="15">
      <c r="A122" s="24" t="s">
        <v>369</v>
      </c>
      <c r="B122" s="25" t="s">
        <v>23</v>
      </c>
      <c r="C122" s="25" t="s">
        <v>91</v>
      </c>
      <c r="D122" s="25" t="s">
        <v>227</v>
      </c>
      <c r="E122" s="26">
        <v>106950.26</v>
      </c>
      <c r="F122" s="26">
        <v>106064.42</v>
      </c>
      <c r="G122" s="26">
        <v>106003.09</v>
      </c>
      <c r="H122" s="27"/>
      <c r="I122" s="27"/>
      <c r="J122" s="27"/>
      <c r="K122" s="28">
        <v>99.1144</v>
      </c>
      <c r="L122" s="28">
        <v>99.9422</v>
      </c>
      <c r="M122" s="27"/>
      <c r="N122" s="29"/>
    </row>
    <row r="123" spans="1:14" ht="15">
      <c r="A123" s="24" t="s">
        <v>370</v>
      </c>
      <c r="B123" s="25" t="s">
        <v>23</v>
      </c>
      <c r="C123" s="25" t="s">
        <v>92</v>
      </c>
      <c r="D123" s="25" t="s">
        <v>227</v>
      </c>
      <c r="E123" s="26">
        <v>30767.33</v>
      </c>
      <c r="F123" s="26">
        <v>30767.33</v>
      </c>
      <c r="G123" s="26">
        <v>30767.33</v>
      </c>
      <c r="H123" s="27"/>
      <c r="I123" s="27"/>
      <c r="J123" s="27"/>
      <c r="K123" s="28">
        <v>100</v>
      </c>
      <c r="L123" s="28">
        <v>100</v>
      </c>
      <c r="M123" s="27"/>
      <c r="N123" s="29"/>
    </row>
    <row r="124" spans="1:14" ht="15">
      <c r="A124" s="24" t="s">
        <v>371</v>
      </c>
      <c r="B124" s="25" t="s">
        <v>23</v>
      </c>
      <c r="C124" s="25" t="s">
        <v>93</v>
      </c>
      <c r="D124" s="25" t="s">
        <v>227</v>
      </c>
      <c r="E124" s="26">
        <v>208659.79</v>
      </c>
      <c r="F124" s="26">
        <v>202787.27</v>
      </c>
      <c r="G124" s="26">
        <v>197110.3</v>
      </c>
      <c r="H124" s="27"/>
      <c r="I124" s="27"/>
      <c r="J124" s="27"/>
      <c r="K124" s="28">
        <v>94.4649</v>
      </c>
      <c r="L124" s="28">
        <v>97.2005</v>
      </c>
      <c r="M124" s="27"/>
      <c r="N124" s="29"/>
    </row>
    <row r="125" spans="1:14" ht="15">
      <c r="A125" s="24" t="s">
        <v>372</v>
      </c>
      <c r="B125" s="25" t="s">
        <v>23</v>
      </c>
      <c r="C125" s="25" t="s">
        <v>94</v>
      </c>
      <c r="D125" s="25" t="s">
        <v>227</v>
      </c>
      <c r="E125" s="26">
        <v>37827.12</v>
      </c>
      <c r="F125" s="26">
        <v>35006.35</v>
      </c>
      <c r="G125" s="26">
        <v>35006.35</v>
      </c>
      <c r="H125" s="27"/>
      <c r="I125" s="27"/>
      <c r="J125" s="27"/>
      <c r="K125" s="28">
        <v>92.543</v>
      </c>
      <c r="L125" s="28">
        <v>100</v>
      </c>
      <c r="M125" s="27"/>
      <c r="N125" s="29"/>
    </row>
    <row r="126" spans="1:14" ht="15">
      <c r="A126" s="24" t="s">
        <v>373</v>
      </c>
      <c r="B126" s="25" t="s">
        <v>23</v>
      </c>
      <c r="C126" s="25" t="s">
        <v>95</v>
      </c>
      <c r="D126" s="25" t="s">
        <v>227</v>
      </c>
      <c r="E126" s="26">
        <v>301535.14</v>
      </c>
      <c r="F126" s="26">
        <v>301223.96</v>
      </c>
      <c r="G126" s="26">
        <v>300912.79</v>
      </c>
      <c r="H126" s="27"/>
      <c r="I126" s="27"/>
      <c r="J126" s="27"/>
      <c r="K126" s="28">
        <v>99.7936</v>
      </c>
      <c r="L126" s="28">
        <v>99.8967</v>
      </c>
      <c r="M126" s="27"/>
      <c r="N126" s="29"/>
    </row>
    <row r="127" spans="1:14" ht="15">
      <c r="A127" s="24" t="s">
        <v>374</v>
      </c>
      <c r="B127" s="25" t="s">
        <v>23</v>
      </c>
      <c r="C127" s="25" t="s">
        <v>96</v>
      </c>
      <c r="D127" s="25" t="s">
        <v>227</v>
      </c>
      <c r="E127" s="26">
        <v>100653.11</v>
      </c>
      <c r="F127" s="26">
        <v>58277.83</v>
      </c>
      <c r="G127" s="26">
        <v>51018.84</v>
      </c>
      <c r="H127" s="27"/>
      <c r="I127" s="27"/>
      <c r="J127" s="27"/>
      <c r="K127" s="28">
        <v>50.6878</v>
      </c>
      <c r="L127" s="28">
        <v>87.5442</v>
      </c>
      <c r="M127" s="27"/>
      <c r="N127" s="29"/>
    </row>
    <row r="128" spans="1:14" ht="15">
      <c r="A128" s="24" t="s">
        <v>375</v>
      </c>
      <c r="B128" s="25" t="s">
        <v>23</v>
      </c>
      <c r="C128" s="25" t="s">
        <v>97</v>
      </c>
      <c r="D128" s="25" t="s">
        <v>227</v>
      </c>
      <c r="E128" s="26">
        <v>66776.76</v>
      </c>
      <c r="F128" s="26">
        <v>68916.31</v>
      </c>
      <c r="G128" s="26">
        <v>68916.31</v>
      </c>
      <c r="H128" s="27"/>
      <c r="I128" s="27"/>
      <c r="J128" s="27"/>
      <c r="K128" s="28">
        <v>103.204</v>
      </c>
      <c r="L128" s="28">
        <v>100</v>
      </c>
      <c r="M128" s="27"/>
      <c r="N128" s="29"/>
    </row>
    <row r="129" spans="1:14" ht="15">
      <c r="A129" s="24" t="s">
        <v>376</v>
      </c>
      <c r="B129" s="25" t="s">
        <v>23</v>
      </c>
      <c r="C129" s="25" t="s">
        <v>98</v>
      </c>
      <c r="D129" s="25" t="s">
        <v>227</v>
      </c>
      <c r="E129" s="26">
        <v>83200.43</v>
      </c>
      <c r="F129" s="26">
        <v>75193.11</v>
      </c>
      <c r="G129" s="26">
        <v>75193.11</v>
      </c>
      <c r="H129" s="27"/>
      <c r="I129" s="27"/>
      <c r="J129" s="27"/>
      <c r="K129" s="28">
        <v>90.3759</v>
      </c>
      <c r="L129" s="28">
        <v>100</v>
      </c>
      <c r="M129" s="27"/>
      <c r="N129" s="29"/>
    </row>
    <row r="130" spans="1:14" ht="15">
      <c r="A130" s="24" t="s">
        <v>377</v>
      </c>
      <c r="B130" s="25" t="s">
        <v>23</v>
      </c>
      <c r="C130" s="25" t="s">
        <v>99</v>
      </c>
      <c r="D130" s="25" t="s">
        <v>227</v>
      </c>
      <c r="E130" s="26">
        <v>61652.32</v>
      </c>
      <c r="F130" s="26">
        <v>41493.61</v>
      </c>
      <c r="G130" s="26">
        <v>41493.61</v>
      </c>
      <c r="H130" s="27"/>
      <c r="I130" s="27"/>
      <c r="J130" s="27"/>
      <c r="K130" s="28">
        <v>67.3026</v>
      </c>
      <c r="L130" s="28">
        <v>100</v>
      </c>
      <c r="M130" s="27"/>
      <c r="N130" s="29"/>
    </row>
    <row r="131" spans="1:14" ht="15">
      <c r="A131" s="24" t="s">
        <v>378</v>
      </c>
      <c r="B131" s="25" t="s">
        <v>23</v>
      </c>
      <c r="C131" s="25" t="s">
        <v>100</v>
      </c>
      <c r="D131" s="25" t="s">
        <v>227</v>
      </c>
      <c r="E131" s="26">
        <v>94664.13</v>
      </c>
      <c r="F131" s="26">
        <v>94664.13</v>
      </c>
      <c r="G131" s="26">
        <v>87917.3</v>
      </c>
      <c r="H131" s="27"/>
      <c r="I131" s="27"/>
      <c r="J131" s="27"/>
      <c r="K131" s="28">
        <v>92.8729</v>
      </c>
      <c r="L131" s="28">
        <v>92.8729</v>
      </c>
      <c r="M131" s="27"/>
      <c r="N131" s="29"/>
    </row>
    <row r="132" spans="1:14" ht="15">
      <c r="A132" s="24" t="s">
        <v>379</v>
      </c>
      <c r="B132" s="25" t="s">
        <v>23</v>
      </c>
      <c r="C132" s="25" t="s">
        <v>101</v>
      </c>
      <c r="D132" s="25" t="s">
        <v>227</v>
      </c>
      <c r="E132" s="26">
        <v>35453.48</v>
      </c>
      <c r="F132" s="26">
        <v>44101.67</v>
      </c>
      <c r="G132" s="26">
        <v>44101.67</v>
      </c>
      <c r="H132" s="27"/>
      <c r="I132" s="27"/>
      <c r="J132" s="27"/>
      <c r="K132" s="28">
        <v>124.3931</v>
      </c>
      <c r="L132" s="28">
        <v>100</v>
      </c>
      <c r="M132" s="27"/>
      <c r="N132" s="29"/>
    </row>
    <row r="133" spans="1:14" ht="15">
      <c r="A133" s="24" t="s">
        <v>380</v>
      </c>
      <c r="B133" s="25" t="s">
        <v>23</v>
      </c>
      <c r="C133" s="25" t="s">
        <v>102</v>
      </c>
      <c r="D133" s="25" t="s">
        <v>227</v>
      </c>
      <c r="E133" s="26">
        <v>152383.12</v>
      </c>
      <c r="F133" s="26">
        <v>152170.17</v>
      </c>
      <c r="G133" s="26">
        <v>139237.72</v>
      </c>
      <c r="H133" s="27"/>
      <c r="I133" s="27"/>
      <c r="J133" s="27"/>
      <c r="K133" s="28">
        <v>91.3735</v>
      </c>
      <c r="L133" s="28">
        <v>91.5013</v>
      </c>
      <c r="M133" s="27"/>
      <c r="N133" s="29"/>
    </row>
    <row r="134" spans="1:14" ht="15">
      <c r="A134" s="24" t="s">
        <v>381</v>
      </c>
      <c r="B134" s="25" t="s">
        <v>23</v>
      </c>
      <c r="C134" s="25" t="s">
        <v>103</v>
      </c>
      <c r="D134" s="25" t="s">
        <v>227</v>
      </c>
      <c r="E134" s="26">
        <v>265733.07</v>
      </c>
      <c r="F134" s="26">
        <v>265890.68</v>
      </c>
      <c r="G134" s="26">
        <v>265890.68</v>
      </c>
      <c r="H134" s="27"/>
      <c r="I134" s="27"/>
      <c r="J134" s="27"/>
      <c r="K134" s="28">
        <v>100.0593</v>
      </c>
      <c r="L134" s="28">
        <v>100</v>
      </c>
      <c r="M134" s="27"/>
      <c r="N134" s="29"/>
    </row>
    <row r="135" spans="1:14" ht="15">
      <c r="A135" s="24" t="s">
        <v>382</v>
      </c>
      <c r="B135" s="25" t="s">
        <v>23</v>
      </c>
      <c r="C135" s="25" t="s">
        <v>104</v>
      </c>
      <c r="D135" s="25" t="s">
        <v>227</v>
      </c>
      <c r="E135" s="26">
        <v>248912.01</v>
      </c>
      <c r="F135" s="26">
        <v>248912.01</v>
      </c>
      <c r="G135" s="26">
        <v>236958.95</v>
      </c>
      <c r="H135" s="27"/>
      <c r="I135" s="27"/>
      <c r="J135" s="27"/>
      <c r="K135" s="28">
        <v>95.1979</v>
      </c>
      <c r="L135" s="28">
        <v>95.1979</v>
      </c>
      <c r="M135" s="27"/>
      <c r="N135" s="29"/>
    </row>
    <row r="136" spans="1:14" ht="15">
      <c r="A136" s="24" t="s">
        <v>383</v>
      </c>
      <c r="B136" s="25" t="s">
        <v>23</v>
      </c>
      <c r="C136" s="25" t="s">
        <v>105</v>
      </c>
      <c r="D136" s="25" t="s">
        <v>227</v>
      </c>
      <c r="E136" s="26">
        <v>48044.02</v>
      </c>
      <c r="F136" s="26">
        <v>48044.78</v>
      </c>
      <c r="G136" s="26">
        <v>48044.78</v>
      </c>
      <c r="H136" s="27"/>
      <c r="I136" s="27"/>
      <c r="J136" s="27"/>
      <c r="K136" s="28">
        <v>100.0016</v>
      </c>
      <c r="L136" s="28">
        <v>100</v>
      </c>
      <c r="M136" s="27"/>
      <c r="N136" s="29"/>
    </row>
    <row r="137" spans="1:14" ht="15">
      <c r="A137" s="24" t="s">
        <v>384</v>
      </c>
      <c r="B137" s="25" t="s">
        <v>23</v>
      </c>
      <c r="C137" s="25" t="s">
        <v>106</v>
      </c>
      <c r="D137" s="25" t="s">
        <v>227</v>
      </c>
      <c r="E137" s="26">
        <v>170543.91</v>
      </c>
      <c r="F137" s="26">
        <v>170543.91</v>
      </c>
      <c r="G137" s="26">
        <v>153695.8</v>
      </c>
      <c r="H137" s="27"/>
      <c r="I137" s="27"/>
      <c r="J137" s="27"/>
      <c r="K137" s="28">
        <v>90.121</v>
      </c>
      <c r="L137" s="28">
        <v>90.121</v>
      </c>
      <c r="M137" s="27"/>
      <c r="N137" s="29"/>
    </row>
    <row r="138" spans="1:14" ht="15">
      <c r="A138" s="24" t="s">
        <v>385</v>
      </c>
      <c r="B138" s="25" t="s">
        <v>23</v>
      </c>
      <c r="C138" s="25" t="s">
        <v>107</v>
      </c>
      <c r="D138" s="25" t="s">
        <v>227</v>
      </c>
      <c r="E138" s="26">
        <v>41364.29</v>
      </c>
      <c r="F138" s="26">
        <v>36556.36</v>
      </c>
      <c r="G138" s="26">
        <v>36556.36</v>
      </c>
      <c r="H138" s="27"/>
      <c r="I138" s="27"/>
      <c r="J138" s="27"/>
      <c r="K138" s="28">
        <v>88.3766</v>
      </c>
      <c r="L138" s="28">
        <v>100</v>
      </c>
      <c r="M138" s="27"/>
      <c r="N138" s="29"/>
    </row>
    <row r="139" spans="1:14" ht="15">
      <c r="A139" s="24" t="s">
        <v>386</v>
      </c>
      <c r="B139" s="25" t="s">
        <v>23</v>
      </c>
      <c r="C139" s="25" t="s">
        <v>108</v>
      </c>
      <c r="D139" s="25" t="s">
        <v>227</v>
      </c>
      <c r="E139" s="26">
        <v>49689.47</v>
      </c>
      <c r="F139" s="26">
        <v>43547.38</v>
      </c>
      <c r="G139" s="26">
        <v>43547.38</v>
      </c>
      <c r="H139" s="27"/>
      <c r="I139" s="27"/>
      <c r="J139" s="27"/>
      <c r="K139" s="28">
        <v>87.6391</v>
      </c>
      <c r="L139" s="28">
        <v>100</v>
      </c>
      <c r="M139" s="27"/>
      <c r="N139" s="29"/>
    </row>
    <row r="140" spans="1:14" ht="15">
      <c r="A140" s="24" t="s">
        <v>387</v>
      </c>
      <c r="B140" s="25" t="s">
        <v>23</v>
      </c>
      <c r="C140" s="25" t="s">
        <v>95</v>
      </c>
      <c r="D140" s="25" t="s">
        <v>227</v>
      </c>
      <c r="E140" s="26">
        <v>255802.56</v>
      </c>
      <c r="F140" s="26">
        <v>447408.65</v>
      </c>
      <c r="G140" s="26">
        <v>438123.84</v>
      </c>
      <c r="H140" s="27"/>
      <c r="I140" s="27"/>
      <c r="J140" s="27"/>
      <c r="K140" s="28">
        <v>171.2742</v>
      </c>
      <c r="L140" s="28">
        <v>97.9248</v>
      </c>
      <c r="M140" s="27"/>
      <c r="N140" s="29"/>
    </row>
    <row r="141" spans="1:14" ht="15">
      <c r="A141" s="24" t="s">
        <v>388</v>
      </c>
      <c r="B141" s="25" t="s">
        <v>23</v>
      </c>
      <c r="C141" s="25" t="s">
        <v>109</v>
      </c>
      <c r="D141" s="25" t="s">
        <v>227</v>
      </c>
      <c r="E141" s="26">
        <v>371842.07</v>
      </c>
      <c r="F141" s="26">
        <v>354117.2</v>
      </c>
      <c r="G141" s="26">
        <v>336392.32</v>
      </c>
      <c r="H141" s="27"/>
      <c r="I141" s="27"/>
      <c r="J141" s="27"/>
      <c r="K141" s="28">
        <v>90.4664</v>
      </c>
      <c r="L141" s="28">
        <v>94.9946</v>
      </c>
      <c r="M141" s="27"/>
      <c r="N141" s="29"/>
    </row>
    <row r="142" spans="1:14" ht="15">
      <c r="A142" s="24" t="s">
        <v>389</v>
      </c>
      <c r="B142" s="25" t="s">
        <v>23</v>
      </c>
      <c r="C142" s="25" t="s">
        <v>110</v>
      </c>
      <c r="D142" s="25" t="s">
        <v>227</v>
      </c>
      <c r="E142" s="26">
        <v>1000383.48</v>
      </c>
      <c r="F142" s="26">
        <v>963239.35</v>
      </c>
      <c r="G142" s="26">
        <v>926095.22</v>
      </c>
      <c r="H142" s="27"/>
      <c r="I142" s="27"/>
      <c r="J142" s="27"/>
      <c r="K142" s="28">
        <v>92.574</v>
      </c>
      <c r="L142" s="28">
        <v>96.1438</v>
      </c>
      <c r="M142" s="27"/>
      <c r="N142" s="29"/>
    </row>
    <row r="143" spans="1:14" ht="15">
      <c r="A143" s="24" t="s">
        <v>390</v>
      </c>
      <c r="B143" s="25" t="s">
        <v>23</v>
      </c>
      <c r="C143" s="25" t="s">
        <v>111</v>
      </c>
      <c r="D143" s="25" t="s">
        <v>227</v>
      </c>
      <c r="E143" s="26">
        <v>162914.11</v>
      </c>
      <c r="F143" s="26">
        <v>157484.35</v>
      </c>
      <c r="G143" s="26">
        <v>157484.35</v>
      </c>
      <c r="H143" s="27"/>
      <c r="I143" s="27"/>
      <c r="J143" s="27"/>
      <c r="K143" s="28">
        <v>96.6671</v>
      </c>
      <c r="L143" s="28">
        <v>100</v>
      </c>
      <c r="M143" s="27"/>
      <c r="N143" s="29"/>
    </row>
    <row r="144" spans="1:14" ht="15">
      <c r="A144" s="24" t="s">
        <v>391</v>
      </c>
      <c r="B144" s="25" t="s">
        <v>23</v>
      </c>
      <c r="C144" s="25" t="s">
        <v>112</v>
      </c>
      <c r="D144" s="25" t="s">
        <v>227</v>
      </c>
      <c r="E144" s="26">
        <v>84328.42</v>
      </c>
      <c r="F144" s="26">
        <v>74006.63</v>
      </c>
      <c r="G144" s="26">
        <v>74006.63</v>
      </c>
      <c r="H144" s="27"/>
      <c r="I144" s="27"/>
      <c r="J144" s="27"/>
      <c r="K144" s="28">
        <v>87.76</v>
      </c>
      <c r="L144" s="28">
        <v>100</v>
      </c>
      <c r="M144" s="27"/>
      <c r="N144" s="29"/>
    </row>
    <row r="145" spans="1:14" ht="15">
      <c r="A145" s="24" t="s">
        <v>392</v>
      </c>
      <c r="B145" s="25" t="s">
        <v>23</v>
      </c>
      <c r="C145" s="25" t="s">
        <v>113</v>
      </c>
      <c r="D145" s="25" t="s">
        <v>227</v>
      </c>
      <c r="E145" s="26">
        <v>164280.95</v>
      </c>
      <c r="F145" s="26">
        <v>139292.57</v>
      </c>
      <c r="G145" s="26">
        <v>139292.57</v>
      </c>
      <c r="H145" s="27"/>
      <c r="I145" s="27"/>
      <c r="J145" s="27"/>
      <c r="K145" s="28">
        <v>84.7892</v>
      </c>
      <c r="L145" s="28">
        <v>100</v>
      </c>
      <c r="M145" s="27"/>
      <c r="N145" s="29"/>
    </row>
    <row r="146" spans="1:14" ht="15">
      <c r="A146" s="24" t="s">
        <v>393</v>
      </c>
      <c r="B146" s="25" t="s">
        <v>23</v>
      </c>
      <c r="C146" s="25" t="s">
        <v>114</v>
      </c>
      <c r="D146" s="25" t="s">
        <v>227</v>
      </c>
      <c r="E146" s="26">
        <v>88402.4</v>
      </c>
      <c r="F146" s="26">
        <v>88890.74</v>
      </c>
      <c r="G146" s="26">
        <v>88890.74</v>
      </c>
      <c r="H146" s="27"/>
      <c r="I146" s="27"/>
      <c r="J146" s="27"/>
      <c r="K146" s="28">
        <v>100.5524</v>
      </c>
      <c r="L146" s="28">
        <v>100</v>
      </c>
      <c r="M146" s="27"/>
      <c r="N146" s="29"/>
    </row>
    <row r="147" spans="1:14" ht="15">
      <c r="A147" s="24" t="s">
        <v>394</v>
      </c>
      <c r="B147" s="25" t="s">
        <v>23</v>
      </c>
      <c r="C147" s="25" t="s">
        <v>115</v>
      </c>
      <c r="D147" s="25" t="s">
        <v>227</v>
      </c>
      <c r="E147" s="26">
        <v>151483.91</v>
      </c>
      <c r="F147" s="26">
        <v>153833.78</v>
      </c>
      <c r="G147" s="26">
        <v>153833.78</v>
      </c>
      <c r="H147" s="27"/>
      <c r="I147" s="27"/>
      <c r="J147" s="27"/>
      <c r="K147" s="28">
        <v>101.5512</v>
      </c>
      <c r="L147" s="28">
        <v>100</v>
      </c>
      <c r="M147" s="27"/>
      <c r="N147" s="29"/>
    </row>
    <row r="148" spans="1:14" ht="15">
      <c r="A148" s="24" t="s">
        <v>395</v>
      </c>
      <c r="B148" s="25" t="s">
        <v>23</v>
      </c>
      <c r="C148" s="25" t="s">
        <v>116</v>
      </c>
      <c r="D148" s="25" t="s">
        <v>227</v>
      </c>
      <c r="E148" s="26">
        <v>538775.71</v>
      </c>
      <c r="F148" s="26">
        <v>572843.03</v>
      </c>
      <c r="G148" s="26">
        <v>572722.1</v>
      </c>
      <c r="H148" s="27"/>
      <c r="I148" s="27"/>
      <c r="J148" s="27"/>
      <c r="K148" s="28">
        <v>106.3007</v>
      </c>
      <c r="L148" s="28">
        <v>99.9789</v>
      </c>
      <c r="M148" s="27"/>
      <c r="N148" s="29"/>
    </row>
    <row r="149" spans="1:14" ht="15">
      <c r="A149" s="24" t="s">
        <v>396</v>
      </c>
      <c r="B149" s="25" t="s">
        <v>23</v>
      </c>
      <c r="C149" s="25" t="s">
        <v>117</v>
      </c>
      <c r="D149" s="25" t="s">
        <v>227</v>
      </c>
      <c r="E149" s="26">
        <v>660552.01</v>
      </c>
      <c r="F149" s="26">
        <v>594066.54</v>
      </c>
      <c r="G149" s="26">
        <v>556897.03</v>
      </c>
      <c r="H149" s="27"/>
      <c r="I149" s="27"/>
      <c r="J149" s="27"/>
      <c r="K149" s="28">
        <v>84.3078</v>
      </c>
      <c r="L149" s="28">
        <v>93.7432</v>
      </c>
      <c r="M149" s="27"/>
      <c r="N149" s="29"/>
    </row>
    <row r="150" spans="1:14" ht="15">
      <c r="A150" s="24" t="s">
        <v>397</v>
      </c>
      <c r="B150" s="25" t="s">
        <v>23</v>
      </c>
      <c r="C150" s="25" t="s">
        <v>118</v>
      </c>
      <c r="D150" s="25" t="s">
        <v>227</v>
      </c>
      <c r="E150" s="26">
        <v>530307.27</v>
      </c>
      <c r="F150" s="26">
        <v>527879.68</v>
      </c>
      <c r="G150" s="26">
        <v>525452.1</v>
      </c>
      <c r="H150" s="27"/>
      <c r="I150" s="27"/>
      <c r="J150" s="27"/>
      <c r="K150" s="28">
        <v>99.0845</v>
      </c>
      <c r="L150" s="28">
        <v>99.5401</v>
      </c>
      <c r="M150" s="27"/>
      <c r="N150" s="29"/>
    </row>
    <row r="151" spans="1:14" ht="15">
      <c r="A151" s="24" t="s">
        <v>398</v>
      </c>
      <c r="B151" s="25" t="s">
        <v>23</v>
      </c>
      <c r="C151" s="25" t="s">
        <v>119</v>
      </c>
      <c r="D151" s="25" t="s">
        <v>227</v>
      </c>
      <c r="E151" s="26">
        <v>247038.8</v>
      </c>
      <c r="F151" s="26">
        <v>242137.88</v>
      </c>
      <c r="G151" s="26">
        <v>237236.97</v>
      </c>
      <c r="H151" s="27"/>
      <c r="I151" s="27"/>
      <c r="J151" s="27"/>
      <c r="K151" s="28">
        <v>96.0323</v>
      </c>
      <c r="L151" s="28">
        <v>97.976</v>
      </c>
      <c r="M151" s="27"/>
      <c r="N151" s="29"/>
    </row>
    <row r="152" spans="1:14" ht="15">
      <c r="A152" s="24" t="s">
        <v>399</v>
      </c>
      <c r="B152" s="25" t="s">
        <v>23</v>
      </c>
      <c r="C152" s="25" t="s">
        <v>120</v>
      </c>
      <c r="D152" s="25" t="s">
        <v>227</v>
      </c>
      <c r="E152" s="26">
        <v>28199.55</v>
      </c>
      <c r="F152" s="26">
        <v>28199.54</v>
      </c>
      <c r="G152" s="26">
        <v>28199.54</v>
      </c>
      <c r="H152" s="27"/>
      <c r="I152" s="27"/>
      <c r="J152" s="27"/>
      <c r="K152" s="28">
        <v>100</v>
      </c>
      <c r="L152" s="28">
        <v>100</v>
      </c>
      <c r="M152" s="27"/>
      <c r="N152" s="29"/>
    </row>
    <row r="153" spans="1:14" ht="15">
      <c r="A153" s="24" t="s">
        <v>400</v>
      </c>
      <c r="B153" s="25" t="s">
        <v>23</v>
      </c>
      <c r="C153" s="25" t="s">
        <v>401</v>
      </c>
      <c r="D153" s="25" t="s">
        <v>227</v>
      </c>
      <c r="E153" s="26">
        <v>0</v>
      </c>
      <c r="F153" s="26">
        <v>30889.34</v>
      </c>
      <c r="G153" s="26">
        <v>30889.34</v>
      </c>
      <c r="H153" s="27"/>
      <c r="I153" s="27"/>
      <c r="J153" s="27"/>
      <c r="K153" s="28">
        <v>0</v>
      </c>
      <c r="L153" s="28">
        <v>100</v>
      </c>
      <c r="M153" s="27"/>
      <c r="N153" s="29"/>
    </row>
    <row r="154" spans="1:14" ht="15">
      <c r="A154" s="24" t="s">
        <v>402</v>
      </c>
      <c r="B154" s="25" t="s">
        <v>23</v>
      </c>
      <c r="C154" s="25" t="s">
        <v>121</v>
      </c>
      <c r="D154" s="25" t="s">
        <v>227</v>
      </c>
      <c r="E154" s="26">
        <v>64747.59</v>
      </c>
      <c r="F154" s="26">
        <v>30056.63</v>
      </c>
      <c r="G154" s="26">
        <v>30056.63</v>
      </c>
      <c r="H154" s="27"/>
      <c r="I154" s="27"/>
      <c r="J154" s="27"/>
      <c r="K154" s="28">
        <v>46.4212</v>
      </c>
      <c r="L154" s="28">
        <v>100</v>
      </c>
      <c r="M154" s="27"/>
      <c r="N154" s="29"/>
    </row>
    <row r="155" spans="1:14" ht="15">
      <c r="A155" s="24" t="s">
        <v>403</v>
      </c>
      <c r="B155" s="25" t="s">
        <v>23</v>
      </c>
      <c r="C155" s="25" t="s">
        <v>122</v>
      </c>
      <c r="D155" s="25" t="s">
        <v>227</v>
      </c>
      <c r="E155" s="26">
        <v>512957.67</v>
      </c>
      <c r="F155" s="26">
        <v>512957.67</v>
      </c>
      <c r="G155" s="26">
        <v>509987.21</v>
      </c>
      <c r="H155" s="27"/>
      <c r="I155" s="27"/>
      <c r="J155" s="27"/>
      <c r="K155" s="28">
        <v>99.4209</v>
      </c>
      <c r="L155" s="28">
        <v>99.4209</v>
      </c>
      <c r="M155" s="27"/>
      <c r="N155" s="29"/>
    </row>
    <row r="156" spans="1:14" ht="15">
      <c r="A156" s="24" t="s">
        <v>404</v>
      </c>
      <c r="B156" s="25" t="s">
        <v>23</v>
      </c>
      <c r="C156" s="25" t="s">
        <v>184</v>
      </c>
      <c r="D156" s="25" t="s">
        <v>227</v>
      </c>
      <c r="E156" s="26">
        <v>0</v>
      </c>
      <c r="F156" s="26">
        <v>584864.45</v>
      </c>
      <c r="G156" s="26">
        <v>0</v>
      </c>
      <c r="H156" s="27"/>
      <c r="I156" s="27"/>
      <c r="J156" s="27"/>
      <c r="K156" s="28">
        <v>0</v>
      </c>
      <c r="L156" s="28">
        <v>0</v>
      </c>
      <c r="M156" s="27"/>
      <c r="N156" s="29"/>
    </row>
    <row r="157" spans="1:14" ht="15">
      <c r="A157" s="24" t="s">
        <v>405</v>
      </c>
      <c r="B157" s="25" t="s">
        <v>23</v>
      </c>
      <c r="C157" s="25" t="s">
        <v>185</v>
      </c>
      <c r="D157" s="25" t="s">
        <v>227</v>
      </c>
      <c r="E157" s="26">
        <v>0</v>
      </c>
      <c r="F157" s="26">
        <v>473544.53</v>
      </c>
      <c r="G157" s="26">
        <v>0</v>
      </c>
      <c r="H157" s="27"/>
      <c r="I157" s="27"/>
      <c r="J157" s="27"/>
      <c r="K157" s="28">
        <v>0</v>
      </c>
      <c r="L157" s="28">
        <v>0</v>
      </c>
      <c r="M157" s="27"/>
      <c r="N157" s="29"/>
    </row>
    <row r="158" spans="1:14" ht="15">
      <c r="A158" s="24" t="s">
        <v>406</v>
      </c>
      <c r="B158" s="25" t="s">
        <v>23</v>
      </c>
      <c r="C158" s="25" t="s">
        <v>186</v>
      </c>
      <c r="D158" s="25" t="s">
        <v>227</v>
      </c>
      <c r="E158" s="26">
        <v>0</v>
      </c>
      <c r="F158" s="26">
        <v>500028.41</v>
      </c>
      <c r="G158" s="26">
        <v>169364.03</v>
      </c>
      <c r="H158" s="27"/>
      <c r="I158" s="27"/>
      <c r="J158" s="27"/>
      <c r="K158" s="28">
        <v>0</v>
      </c>
      <c r="L158" s="28">
        <v>33.8709</v>
      </c>
      <c r="M158" s="27"/>
      <c r="N158" s="29"/>
    </row>
    <row r="159" spans="1:14" ht="15">
      <c r="A159" s="24" t="s">
        <v>407</v>
      </c>
      <c r="B159" s="25" t="s">
        <v>23</v>
      </c>
      <c r="C159" s="25" t="s">
        <v>187</v>
      </c>
      <c r="D159" s="25" t="s">
        <v>227</v>
      </c>
      <c r="E159" s="26">
        <v>0</v>
      </c>
      <c r="F159" s="26">
        <v>315993.18</v>
      </c>
      <c r="G159" s="26">
        <v>56792.92</v>
      </c>
      <c r="H159" s="27"/>
      <c r="I159" s="27"/>
      <c r="J159" s="27"/>
      <c r="K159" s="28">
        <v>0</v>
      </c>
      <c r="L159" s="28">
        <v>17.9728</v>
      </c>
      <c r="M159" s="27"/>
      <c r="N159" s="29"/>
    </row>
    <row r="160" spans="1:14" ht="15">
      <c r="A160" s="24" t="s">
        <v>408</v>
      </c>
      <c r="B160" s="25" t="s">
        <v>23</v>
      </c>
      <c r="C160" s="25" t="s">
        <v>188</v>
      </c>
      <c r="D160" s="25" t="s">
        <v>227</v>
      </c>
      <c r="E160" s="26">
        <v>0</v>
      </c>
      <c r="F160" s="26">
        <v>415963.51</v>
      </c>
      <c r="G160" s="26">
        <v>0</v>
      </c>
      <c r="H160" s="27"/>
      <c r="I160" s="27"/>
      <c r="J160" s="27"/>
      <c r="K160" s="28">
        <v>0</v>
      </c>
      <c r="L160" s="28">
        <v>0</v>
      </c>
      <c r="M160" s="27"/>
      <c r="N160" s="29"/>
    </row>
    <row r="161" spans="1:14" ht="15">
      <c r="A161" s="24" t="s">
        <v>409</v>
      </c>
      <c r="B161" s="25" t="s">
        <v>23</v>
      </c>
      <c r="C161" s="25" t="s">
        <v>189</v>
      </c>
      <c r="D161" s="25" t="s">
        <v>227</v>
      </c>
      <c r="E161" s="26">
        <v>0</v>
      </c>
      <c r="F161" s="26">
        <v>167448.29</v>
      </c>
      <c r="G161" s="26">
        <v>93149.93</v>
      </c>
      <c r="H161" s="27"/>
      <c r="I161" s="27"/>
      <c r="J161" s="27"/>
      <c r="K161" s="28">
        <v>0</v>
      </c>
      <c r="L161" s="28">
        <v>55.6291</v>
      </c>
      <c r="M161" s="27"/>
      <c r="N161" s="29"/>
    </row>
    <row r="162" spans="1:14" ht="15">
      <c r="A162" s="24" t="s">
        <v>410</v>
      </c>
      <c r="B162" s="25" t="s">
        <v>23</v>
      </c>
      <c r="C162" s="25" t="s">
        <v>190</v>
      </c>
      <c r="D162" s="25" t="s">
        <v>227</v>
      </c>
      <c r="E162" s="26">
        <v>0</v>
      </c>
      <c r="F162" s="26">
        <v>360303.45</v>
      </c>
      <c r="G162" s="26">
        <v>76681.73</v>
      </c>
      <c r="H162" s="27"/>
      <c r="I162" s="27"/>
      <c r="J162" s="27"/>
      <c r="K162" s="28">
        <v>0</v>
      </c>
      <c r="L162" s="28">
        <v>21.2825</v>
      </c>
      <c r="M162" s="27"/>
      <c r="N162" s="29"/>
    </row>
    <row r="163" spans="1:14" ht="15">
      <c r="A163" s="24" t="s">
        <v>411</v>
      </c>
      <c r="B163" s="25" t="s">
        <v>23</v>
      </c>
      <c r="C163" s="25" t="s">
        <v>191</v>
      </c>
      <c r="D163" s="25" t="s">
        <v>227</v>
      </c>
      <c r="E163" s="26">
        <v>0</v>
      </c>
      <c r="F163" s="26">
        <v>321654.32</v>
      </c>
      <c r="G163" s="26">
        <v>0</v>
      </c>
      <c r="H163" s="27"/>
      <c r="I163" s="27"/>
      <c r="J163" s="27"/>
      <c r="K163" s="28">
        <v>0</v>
      </c>
      <c r="L163" s="28">
        <v>0</v>
      </c>
      <c r="M163" s="27"/>
      <c r="N163" s="29"/>
    </row>
    <row r="164" spans="1:14" ht="15">
      <c r="A164" s="24" t="s">
        <v>412</v>
      </c>
      <c r="B164" s="25" t="s">
        <v>23</v>
      </c>
      <c r="C164" s="25" t="s">
        <v>192</v>
      </c>
      <c r="D164" s="25" t="s">
        <v>227</v>
      </c>
      <c r="E164" s="26">
        <v>0</v>
      </c>
      <c r="F164" s="26">
        <v>355334.19</v>
      </c>
      <c r="G164" s="26">
        <v>0</v>
      </c>
      <c r="H164" s="27"/>
      <c r="I164" s="27"/>
      <c r="J164" s="27"/>
      <c r="K164" s="28">
        <v>0</v>
      </c>
      <c r="L164" s="28">
        <v>0</v>
      </c>
      <c r="M164" s="27"/>
      <c r="N164" s="29"/>
    </row>
    <row r="165" spans="1:14" ht="15">
      <c r="A165" s="24" t="s">
        <v>413</v>
      </c>
      <c r="B165" s="25" t="s">
        <v>23</v>
      </c>
      <c r="C165" s="25" t="s">
        <v>193</v>
      </c>
      <c r="D165" s="25" t="s">
        <v>227</v>
      </c>
      <c r="E165" s="26">
        <v>0</v>
      </c>
      <c r="F165" s="26">
        <v>273645.89</v>
      </c>
      <c r="G165" s="26">
        <v>0</v>
      </c>
      <c r="H165" s="27"/>
      <c r="I165" s="27"/>
      <c r="J165" s="27"/>
      <c r="K165" s="28">
        <v>0</v>
      </c>
      <c r="L165" s="28">
        <v>0</v>
      </c>
      <c r="M165" s="27"/>
      <c r="N165" s="29"/>
    </row>
    <row r="166" spans="1:14" ht="15">
      <c r="A166" s="24" t="s">
        <v>414</v>
      </c>
      <c r="B166" s="25" t="s">
        <v>23</v>
      </c>
      <c r="C166" s="25" t="s">
        <v>194</v>
      </c>
      <c r="D166" s="25" t="s">
        <v>227</v>
      </c>
      <c r="E166" s="26">
        <v>0</v>
      </c>
      <c r="F166" s="26">
        <v>160914.39</v>
      </c>
      <c r="G166" s="26">
        <v>92551.04</v>
      </c>
      <c r="H166" s="27"/>
      <c r="I166" s="27"/>
      <c r="J166" s="27"/>
      <c r="K166" s="28">
        <v>0</v>
      </c>
      <c r="L166" s="28">
        <v>57.5157</v>
      </c>
      <c r="M166" s="27"/>
      <c r="N166" s="29"/>
    </row>
    <row r="167" spans="1:14" ht="15">
      <c r="A167" s="24" t="s">
        <v>415</v>
      </c>
      <c r="B167" s="25" t="s">
        <v>23</v>
      </c>
      <c r="C167" s="25" t="s">
        <v>195</v>
      </c>
      <c r="D167" s="25" t="s">
        <v>227</v>
      </c>
      <c r="E167" s="26">
        <v>0</v>
      </c>
      <c r="F167" s="26">
        <v>65948.45</v>
      </c>
      <c r="G167" s="26">
        <v>16970.64</v>
      </c>
      <c r="H167" s="27"/>
      <c r="I167" s="27"/>
      <c r="J167" s="27"/>
      <c r="K167" s="28">
        <v>0</v>
      </c>
      <c r="L167" s="28">
        <v>25.7332</v>
      </c>
      <c r="M167" s="27"/>
      <c r="N167" s="29"/>
    </row>
    <row r="168" spans="1:14" ht="15">
      <c r="A168" s="24" t="s">
        <v>416</v>
      </c>
      <c r="B168" s="25" t="s">
        <v>23</v>
      </c>
      <c r="C168" s="25" t="s">
        <v>196</v>
      </c>
      <c r="D168" s="25" t="s">
        <v>227</v>
      </c>
      <c r="E168" s="26">
        <v>0</v>
      </c>
      <c r="F168" s="26">
        <v>127659.69</v>
      </c>
      <c r="G168" s="26">
        <v>0</v>
      </c>
      <c r="H168" s="27"/>
      <c r="I168" s="27"/>
      <c r="J168" s="27"/>
      <c r="K168" s="28">
        <v>0</v>
      </c>
      <c r="L168" s="28">
        <v>0</v>
      </c>
      <c r="M168" s="27"/>
      <c r="N168" s="29"/>
    </row>
    <row r="169" spans="1:14" ht="15">
      <c r="A169" s="24" t="s">
        <v>417</v>
      </c>
      <c r="B169" s="25" t="s">
        <v>23</v>
      </c>
      <c r="C169" s="25" t="s">
        <v>197</v>
      </c>
      <c r="D169" s="25" t="s">
        <v>227</v>
      </c>
      <c r="E169" s="26">
        <v>0</v>
      </c>
      <c r="F169" s="26">
        <v>290311.72</v>
      </c>
      <c r="G169" s="26">
        <v>76681.73</v>
      </c>
      <c r="H169" s="27"/>
      <c r="I169" s="27"/>
      <c r="J169" s="27"/>
      <c r="K169" s="28">
        <v>0</v>
      </c>
      <c r="L169" s="28">
        <v>26.4136</v>
      </c>
      <c r="M169" s="27"/>
      <c r="N169" s="29"/>
    </row>
    <row r="170" spans="1:14" ht="15">
      <c r="A170" s="24" t="s">
        <v>418</v>
      </c>
      <c r="B170" s="25" t="s">
        <v>23</v>
      </c>
      <c r="C170" s="25" t="s">
        <v>198</v>
      </c>
      <c r="D170" s="25" t="s">
        <v>227</v>
      </c>
      <c r="E170" s="26">
        <v>0</v>
      </c>
      <c r="F170" s="26">
        <v>875907.47</v>
      </c>
      <c r="G170" s="26">
        <v>0</v>
      </c>
      <c r="H170" s="27"/>
      <c r="I170" s="27"/>
      <c r="J170" s="27"/>
      <c r="K170" s="28">
        <v>0</v>
      </c>
      <c r="L170" s="28">
        <v>0</v>
      </c>
      <c r="M170" s="27"/>
      <c r="N170" s="29"/>
    </row>
    <row r="171" spans="1:14" ht="15">
      <c r="A171" s="24" t="s">
        <v>419</v>
      </c>
      <c r="B171" s="25" t="s">
        <v>23</v>
      </c>
      <c r="C171" s="25" t="s">
        <v>199</v>
      </c>
      <c r="D171" s="25" t="s">
        <v>227</v>
      </c>
      <c r="E171" s="26">
        <v>0</v>
      </c>
      <c r="F171" s="26">
        <v>287536.98</v>
      </c>
      <c r="G171" s="26">
        <v>0</v>
      </c>
      <c r="H171" s="27"/>
      <c r="I171" s="27"/>
      <c r="J171" s="27"/>
      <c r="K171" s="28">
        <v>0</v>
      </c>
      <c r="L171" s="28">
        <v>0</v>
      </c>
      <c r="M171" s="27"/>
      <c r="N171" s="29"/>
    </row>
    <row r="172" spans="1:14" ht="15">
      <c r="A172" s="24" t="s">
        <v>420</v>
      </c>
      <c r="B172" s="25" t="s">
        <v>23</v>
      </c>
      <c r="C172" s="25" t="s">
        <v>200</v>
      </c>
      <c r="D172" s="25" t="s">
        <v>227</v>
      </c>
      <c r="E172" s="26">
        <v>0</v>
      </c>
      <c r="F172" s="26">
        <v>226314.26</v>
      </c>
      <c r="G172" s="26">
        <v>0</v>
      </c>
      <c r="H172" s="27"/>
      <c r="I172" s="27"/>
      <c r="J172" s="27"/>
      <c r="K172" s="28">
        <v>0</v>
      </c>
      <c r="L172" s="28">
        <v>0</v>
      </c>
      <c r="M172" s="27"/>
      <c r="N172" s="29"/>
    </row>
    <row r="173" spans="1:14" ht="15">
      <c r="A173" s="24" t="s">
        <v>421</v>
      </c>
      <c r="B173" s="25" t="s">
        <v>23</v>
      </c>
      <c r="C173" s="25" t="s">
        <v>186</v>
      </c>
      <c r="D173" s="25" t="s">
        <v>227</v>
      </c>
      <c r="E173" s="26">
        <v>0</v>
      </c>
      <c r="F173" s="26">
        <v>838858.93</v>
      </c>
      <c r="G173" s="26">
        <v>0</v>
      </c>
      <c r="H173" s="27"/>
      <c r="I173" s="27"/>
      <c r="J173" s="27"/>
      <c r="K173" s="28">
        <v>0</v>
      </c>
      <c r="L173" s="28">
        <v>0</v>
      </c>
      <c r="M173" s="27"/>
      <c r="N173" s="29"/>
    </row>
    <row r="174" spans="1:14" ht="15">
      <c r="A174" s="24" t="s">
        <v>422</v>
      </c>
      <c r="B174" s="25" t="s">
        <v>23</v>
      </c>
      <c r="C174" s="25" t="s">
        <v>201</v>
      </c>
      <c r="D174" s="25" t="s">
        <v>227</v>
      </c>
      <c r="E174" s="26">
        <v>0</v>
      </c>
      <c r="F174" s="26">
        <v>716976.94</v>
      </c>
      <c r="G174" s="26">
        <v>233909.52</v>
      </c>
      <c r="H174" s="27"/>
      <c r="I174" s="27"/>
      <c r="J174" s="27"/>
      <c r="K174" s="28">
        <v>0</v>
      </c>
      <c r="L174" s="28">
        <v>32.6244</v>
      </c>
      <c r="M174" s="27"/>
      <c r="N174" s="29"/>
    </row>
    <row r="175" spans="1:14" ht="15">
      <c r="A175" s="24" t="s">
        <v>423</v>
      </c>
      <c r="B175" s="25" t="s">
        <v>23</v>
      </c>
      <c r="C175" s="25" t="s">
        <v>202</v>
      </c>
      <c r="D175" s="25" t="s">
        <v>227</v>
      </c>
      <c r="E175" s="26">
        <v>0</v>
      </c>
      <c r="F175" s="26">
        <v>319302.95</v>
      </c>
      <c r="G175" s="26">
        <v>76892.55</v>
      </c>
      <c r="H175" s="27"/>
      <c r="I175" s="27"/>
      <c r="J175" s="27"/>
      <c r="K175" s="28">
        <v>0</v>
      </c>
      <c r="L175" s="28">
        <v>24.0814</v>
      </c>
      <c r="M175" s="27"/>
      <c r="N175" s="29"/>
    </row>
    <row r="176" spans="1:14" ht="15">
      <c r="A176" s="24" t="s">
        <v>424</v>
      </c>
      <c r="B176" s="25" t="s">
        <v>23</v>
      </c>
      <c r="C176" s="25" t="s">
        <v>203</v>
      </c>
      <c r="D176" s="25" t="s">
        <v>227</v>
      </c>
      <c r="E176" s="26">
        <v>0</v>
      </c>
      <c r="F176" s="26">
        <v>316760.89</v>
      </c>
      <c r="G176" s="26">
        <v>0</v>
      </c>
      <c r="H176" s="27"/>
      <c r="I176" s="27"/>
      <c r="J176" s="27"/>
      <c r="K176" s="28">
        <v>0</v>
      </c>
      <c r="L176" s="28">
        <v>0</v>
      </c>
      <c r="M176" s="27"/>
      <c r="N176" s="29"/>
    </row>
    <row r="177" spans="1:14" ht="15">
      <c r="A177" s="24" t="s">
        <v>425</v>
      </c>
      <c r="B177" s="25" t="s">
        <v>23</v>
      </c>
      <c r="C177" s="25" t="s">
        <v>204</v>
      </c>
      <c r="D177" s="25" t="s">
        <v>227</v>
      </c>
      <c r="E177" s="26">
        <v>0</v>
      </c>
      <c r="F177" s="26">
        <v>664962.51</v>
      </c>
      <c r="G177" s="26">
        <v>0</v>
      </c>
      <c r="H177" s="27"/>
      <c r="I177" s="27"/>
      <c r="J177" s="27"/>
      <c r="K177" s="28">
        <v>0</v>
      </c>
      <c r="L177" s="28">
        <v>0</v>
      </c>
      <c r="M177" s="27"/>
      <c r="N177" s="29"/>
    </row>
    <row r="178" spans="1:14" ht="15">
      <c r="A178" s="24" t="s">
        <v>426</v>
      </c>
      <c r="B178" s="25" t="s">
        <v>23</v>
      </c>
      <c r="C178" s="25" t="s">
        <v>205</v>
      </c>
      <c r="D178" s="25" t="s">
        <v>227</v>
      </c>
      <c r="E178" s="26">
        <v>0</v>
      </c>
      <c r="F178" s="26">
        <v>182093.62</v>
      </c>
      <c r="G178" s="26">
        <v>95440.21</v>
      </c>
      <c r="H178" s="27"/>
      <c r="I178" s="27"/>
      <c r="J178" s="27"/>
      <c r="K178" s="28">
        <v>0</v>
      </c>
      <c r="L178" s="28">
        <v>52.4127</v>
      </c>
      <c r="M178" s="27"/>
      <c r="N178" s="29"/>
    </row>
    <row r="179" spans="1:14" ht="15">
      <c r="A179" s="24" t="s">
        <v>427</v>
      </c>
      <c r="B179" s="25" t="s">
        <v>23</v>
      </c>
      <c r="C179" s="25" t="s">
        <v>206</v>
      </c>
      <c r="D179" s="25" t="s">
        <v>227</v>
      </c>
      <c r="E179" s="26">
        <v>0</v>
      </c>
      <c r="F179" s="26">
        <v>287726.95</v>
      </c>
      <c r="G179" s="26">
        <v>0</v>
      </c>
      <c r="H179" s="27"/>
      <c r="I179" s="27"/>
      <c r="J179" s="27"/>
      <c r="K179" s="28">
        <v>0</v>
      </c>
      <c r="L179" s="28">
        <v>0</v>
      </c>
      <c r="M179" s="27"/>
      <c r="N179" s="29"/>
    </row>
    <row r="180" spans="1:14" ht="15">
      <c r="A180" s="24" t="s">
        <v>428</v>
      </c>
      <c r="B180" s="25" t="s">
        <v>23</v>
      </c>
      <c r="C180" s="25" t="s">
        <v>207</v>
      </c>
      <c r="D180" s="25" t="s">
        <v>227</v>
      </c>
      <c r="E180" s="26">
        <v>0</v>
      </c>
      <c r="F180" s="26">
        <v>784984.4</v>
      </c>
      <c r="G180" s="26">
        <v>0</v>
      </c>
      <c r="H180" s="27"/>
      <c r="I180" s="27"/>
      <c r="J180" s="27"/>
      <c r="K180" s="28">
        <v>0</v>
      </c>
      <c r="L180" s="28">
        <v>0</v>
      </c>
      <c r="M180" s="27"/>
      <c r="N180" s="29"/>
    </row>
    <row r="181" spans="1:14" ht="15">
      <c r="A181" s="24" t="s">
        <v>429</v>
      </c>
      <c r="B181" s="25" t="s">
        <v>23</v>
      </c>
      <c r="C181" s="25" t="s">
        <v>208</v>
      </c>
      <c r="D181" s="25" t="s">
        <v>227</v>
      </c>
      <c r="E181" s="26">
        <v>0</v>
      </c>
      <c r="F181" s="26">
        <v>504128.18</v>
      </c>
      <c r="G181" s="26">
        <v>124989.95</v>
      </c>
      <c r="H181" s="27"/>
      <c r="I181" s="27"/>
      <c r="J181" s="27"/>
      <c r="K181" s="28">
        <v>0</v>
      </c>
      <c r="L181" s="28">
        <v>24.7933</v>
      </c>
      <c r="M181" s="27"/>
      <c r="N181" s="29"/>
    </row>
    <row r="182" spans="1:14" ht="15">
      <c r="A182" s="24" t="s">
        <v>430</v>
      </c>
      <c r="B182" s="25" t="s">
        <v>23</v>
      </c>
      <c r="C182" s="25" t="s">
        <v>209</v>
      </c>
      <c r="D182" s="25" t="s">
        <v>227</v>
      </c>
      <c r="E182" s="26">
        <v>0</v>
      </c>
      <c r="F182" s="26">
        <v>513898.22</v>
      </c>
      <c r="G182" s="26">
        <v>141642.95</v>
      </c>
      <c r="H182" s="27"/>
      <c r="I182" s="27"/>
      <c r="J182" s="27"/>
      <c r="K182" s="28">
        <v>0</v>
      </c>
      <c r="L182" s="28">
        <v>27.5625</v>
      </c>
      <c r="M182" s="27"/>
      <c r="N182" s="29"/>
    </row>
    <row r="183" spans="1:14" ht="15">
      <c r="A183" s="24" t="s">
        <v>431</v>
      </c>
      <c r="B183" s="25" t="s">
        <v>23</v>
      </c>
      <c r="C183" s="25" t="s">
        <v>210</v>
      </c>
      <c r="D183" s="25" t="s">
        <v>227</v>
      </c>
      <c r="E183" s="26">
        <v>0</v>
      </c>
      <c r="F183" s="26">
        <v>401517.39</v>
      </c>
      <c r="G183" s="26">
        <v>100717.49</v>
      </c>
      <c r="H183" s="27"/>
      <c r="I183" s="27"/>
      <c r="J183" s="27"/>
      <c r="K183" s="28">
        <v>0</v>
      </c>
      <c r="L183" s="28">
        <v>25.0842</v>
      </c>
      <c r="M183" s="27"/>
      <c r="N183" s="29"/>
    </row>
    <row r="184" spans="1:14" ht="15">
      <c r="A184" s="24" t="s">
        <v>432</v>
      </c>
      <c r="B184" s="25" t="s">
        <v>23</v>
      </c>
      <c r="C184" s="25" t="s">
        <v>211</v>
      </c>
      <c r="D184" s="25" t="s">
        <v>227</v>
      </c>
      <c r="E184" s="26">
        <v>0</v>
      </c>
      <c r="F184" s="26">
        <v>213224.84</v>
      </c>
      <c r="G184" s="26">
        <v>0</v>
      </c>
      <c r="H184" s="27"/>
      <c r="I184" s="27"/>
      <c r="J184" s="27"/>
      <c r="K184" s="28">
        <v>0</v>
      </c>
      <c r="L184" s="28">
        <v>0</v>
      </c>
      <c r="M184" s="27"/>
      <c r="N184" s="29"/>
    </row>
    <row r="185" spans="1:14" ht="15">
      <c r="A185" s="24" t="s">
        <v>433</v>
      </c>
      <c r="B185" s="25" t="s">
        <v>23</v>
      </c>
      <c r="C185" s="25" t="s">
        <v>212</v>
      </c>
      <c r="D185" s="25" t="s">
        <v>227</v>
      </c>
      <c r="E185" s="26">
        <v>0</v>
      </c>
      <c r="F185" s="26">
        <v>151222.58</v>
      </c>
      <c r="G185" s="26">
        <v>0</v>
      </c>
      <c r="H185" s="27"/>
      <c r="I185" s="27"/>
      <c r="J185" s="27"/>
      <c r="K185" s="28">
        <v>0</v>
      </c>
      <c r="L185" s="28">
        <v>0</v>
      </c>
      <c r="M185" s="27"/>
      <c r="N185" s="29"/>
    </row>
    <row r="186" spans="1:14" ht="15">
      <c r="A186" s="24" t="s">
        <v>434</v>
      </c>
      <c r="B186" s="25" t="s">
        <v>23</v>
      </c>
      <c r="C186" s="25" t="s">
        <v>213</v>
      </c>
      <c r="D186" s="25" t="s">
        <v>227</v>
      </c>
      <c r="E186" s="26">
        <v>0</v>
      </c>
      <c r="F186" s="26">
        <v>573579.23</v>
      </c>
      <c r="G186" s="26">
        <v>0</v>
      </c>
      <c r="H186" s="27"/>
      <c r="I186" s="27"/>
      <c r="J186" s="27"/>
      <c r="K186" s="28">
        <v>0</v>
      </c>
      <c r="L186" s="28">
        <v>0</v>
      </c>
      <c r="M186" s="27"/>
      <c r="N186" s="29"/>
    </row>
    <row r="187" spans="1:14" ht="15">
      <c r="A187" s="24" t="s">
        <v>435</v>
      </c>
      <c r="B187" s="25" t="s">
        <v>23</v>
      </c>
      <c r="C187" s="25" t="s">
        <v>214</v>
      </c>
      <c r="D187" s="25" t="s">
        <v>227</v>
      </c>
      <c r="E187" s="26">
        <v>0</v>
      </c>
      <c r="F187" s="26">
        <v>476757.13</v>
      </c>
      <c r="G187" s="26">
        <v>0</v>
      </c>
      <c r="H187" s="27"/>
      <c r="I187" s="27"/>
      <c r="J187" s="27"/>
      <c r="K187" s="28">
        <v>0</v>
      </c>
      <c r="L187" s="28">
        <v>0</v>
      </c>
      <c r="M187" s="27"/>
      <c r="N187" s="29"/>
    </row>
    <row r="188" spans="1:14" ht="15">
      <c r="A188" s="24" t="s">
        <v>436</v>
      </c>
      <c r="B188" s="25" t="s">
        <v>23</v>
      </c>
      <c r="C188" s="25" t="s">
        <v>215</v>
      </c>
      <c r="D188" s="25" t="s">
        <v>227</v>
      </c>
      <c r="E188" s="26">
        <v>0</v>
      </c>
      <c r="F188" s="26">
        <v>296784.89</v>
      </c>
      <c r="G188" s="26">
        <v>56792.92</v>
      </c>
      <c r="H188" s="27"/>
      <c r="I188" s="27"/>
      <c r="J188" s="27"/>
      <c r="K188" s="28">
        <v>0</v>
      </c>
      <c r="L188" s="28">
        <v>19.1361</v>
      </c>
      <c r="M188" s="27"/>
      <c r="N188" s="29"/>
    </row>
    <row r="189" spans="1:14" ht="15">
      <c r="A189" s="24" t="s">
        <v>437</v>
      </c>
      <c r="B189" s="25" t="s">
        <v>23</v>
      </c>
      <c r="C189" s="25" t="s">
        <v>216</v>
      </c>
      <c r="D189" s="25" t="s">
        <v>227</v>
      </c>
      <c r="E189" s="26">
        <v>0</v>
      </c>
      <c r="F189" s="26">
        <v>709434.45</v>
      </c>
      <c r="G189" s="26">
        <v>0</v>
      </c>
      <c r="H189" s="27"/>
      <c r="I189" s="27"/>
      <c r="J189" s="27"/>
      <c r="K189" s="28">
        <v>0</v>
      </c>
      <c r="L189" s="28">
        <v>0</v>
      </c>
      <c r="M189" s="27"/>
      <c r="N189" s="29"/>
    </row>
    <row r="190" spans="1:14" ht="15">
      <c r="A190" s="24" t="s">
        <v>438</v>
      </c>
      <c r="B190" s="25" t="s">
        <v>23</v>
      </c>
      <c r="C190" s="25" t="s">
        <v>217</v>
      </c>
      <c r="D190" s="25" t="s">
        <v>227</v>
      </c>
      <c r="E190" s="26">
        <v>0</v>
      </c>
      <c r="F190" s="26">
        <v>305347.47</v>
      </c>
      <c r="G190" s="26">
        <v>230068.36</v>
      </c>
      <c r="H190" s="27"/>
      <c r="I190" s="27"/>
      <c r="J190" s="27"/>
      <c r="K190" s="28">
        <v>0</v>
      </c>
      <c r="L190" s="28">
        <v>75.3464</v>
      </c>
      <c r="M190" s="27"/>
      <c r="N190" s="29"/>
    </row>
    <row r="191" spans="1:14" ht="15">
      <c r="A191" s="24" t="s">
        <v>439</v>
      </c>
      <c r="B191" s="25" t="s">
        <v>23</v>
      </c>
      <c r="C191" s="25" t="s">
        <v>218</v>
      </c>
      <c r="D191" s="25" t="s">
        <v>227</v>
      </c>
      <c r="E191" s="26">
        <v>0</v>
      </c>
      <c r="F191" s="26">
        <v>322280.94</v>
      </c>
      <c r="G191" s="26">
        <v>59033.18</v>
      </c>
      <c r="H191" s="27"/>
      <c r="I191" s="27"/>
      <c r="J191" s="27"/>
      <c r="K191" s="28">
        <v>0</v>
      </c>
      <c r="L191" s="28">
        <v>18.3173</v>
      </c>
      <c r="M191" s="27"/>
      <c r="N191" s="29"/>
    </row>
    <row r="192" spans="1:14" ht="15">
      <c r="A192" s="24" t="s">
        <v>440</v>
      </c>
      <c r="B192" s="25" t="s">
        <v>23</v>
      </c>
      <c r="C192" s="25" t="s">
        <v>219</v>
      </c>
      <c r="D192" s="25" t="s">
        <v>227</v>
      </c>
      <c r="E192" s="26">
        <v>0</v>
      </c>
      <c r="F192" s="26">
        <v>931934.6</v>
      </c>
      <c r="G192" s="26">
        <v>0</v>
      </c>
      <c r="H192" s="27"/>
      <c r="I192" s="27"/>
      <c r="J192" s="27"/>
      <c r="K192" s="28">
        <v>0</v>
      </c>
      <c r="L192" s="28">
        <v>0</v>
      </c>
      <c r="M192" s="27"/>
      <c r="N192" s="29"/>
    </row>
    <row r="193" spans="1:14" ht="15">
      <c r="A193" s="24" t="s">
        <v>441</v>
      </c>
      <c r="B193" s="25" t="s">
        <v>23</v>
      </c>
      <c r="C193" s="25" t="s">
        <v>220</v>
      </c>
      <c r="D193" s="25" t="s">
        <v>227</v>
      </c>
      <c r="E193" s="26">
        <v>0</v>
      </c>
      <c r="F193" s="26">
        <v>179146.69</v>
      </c>
      <c r="G193" s="26">
        <v>95904.3</v>
      </c>
      <c r="H193" s="27"/>
      <c r="I193" s="27"/>
      <c r="J193" s="27"/>
      <c r="K193" s="28">
        <v>0</v>
      </c>
      <c r="L193" s="28">
        <v>53.534</v>
      </c>
      <c r="M193" s="27"/>
      <c r="N193" s="29"/>
    </row>
    <row r="194" spans="1:14" ht="15">
      <c r="A194" s="24" t="s">
        <v>442</v>
      </c>
      <c r="B194" s="25" t="s">
        <v>23</v>
      </c>
      <c r="C194" s="25" t="s">
        <v>221</v>
      </c>
      <c r="D194" s="25" t="s">
        <v>227</v>
      </c>
      <c r="E194" s="26">
        <v>0</v>
      </c>
      <c r="F194" s="26">
        <v>596321.28</v>
      </c>
      <c r="G194" s="26">
        <v>106035.44</v>
      </c>
      <c r="H194" s="27"/>
      <c r="I194" s="27"/>
      <c r="J194" s="27"/>
      <c r="K194" s="28">
        <v>0</v>
      </c>
      <c r="L194" s="28">
        <v>17.7816</v>
      </c>
      <c r="M194" s="27"/>
      <c r="N194" s="29"/>
    </row>
    <row r="195" spans="1:14" ht="15">
      <c r="A195" s="24" t="s">
        <v>443</v>
      </c>
      <c r="B195" s="25" t="s">
        <v>23</v>
      </c>
      <c r="C195" s="25" t="s">
        <v>222</v>
      </c>
      <c r="D195" s="25" t="s">
        <v>227</v>
      </c>
      <c r="E195" s="26">
        <v>0</v>
      </c>
      <c r="F195" s="26">
        <v>261424.59</v>
      </c>
      <c r="G195" s="26">
        <v>162772.54</v>
      </c>
      <c r="H195" s="27"/>
      <c r="I195" s="27"/>
      <c r="J195" s="27"/>
      <c r="K195" s="28">
        <v>0</v>
      </c>
      <c r="L195" s="28">
        <v>62.2637</v>
      </c>
      <c r="M195" s="27"/>
      <c r="N195" s="29"/>
    </row>
    <row r="196" spans="1:14" ht="15">
      <c r="A196" s="24" t="s">
        <v>444</v>
      </c>
      <c r="B196" s="25" t="s">
        <v>23</v>
      </c>
      <c r="C196" s="25" t="s">
        <v>214</v>
      </c>
      <c r="D196" s="25" t="s">
        <v>227</v>
      </c>
      <c r="E196" s="26">
        <v>0</v>
      </c>
      <c r="F196" s="26">
        <v>727098.29</v>
      </c>
      <c r="G196" s="26">
        <v>0</v>
      </c>
      <c r="H196" s="27"/>
      <c r="I196" s="27"/>
      <c r="J196" s="27"/>
      <c r="K196" s="28">
        <v>0</v>
      </c>
      <c r="L196" s="28">
        <v>0</v>
      </c>
      <c r="M196" s="27"/>
      <c r="N196" s="29"/>
    </row>
    <row r="197" spans="1:14" ht="15">
      <c r="A197" s="24" t="s">
        <v>445</v>
      </c>
      <c r="B197" s="25" t="s">
        <v>23</v>
      </c>
      <c r="C197" s="25" t="s">
        <v>446</v>
      </c>
      <c r="D197" s="25" t="s">
        <v>227</v>
      </c>
      <c r="E197" s="26">
        <v>0</v>
      </c>
      <c r="F197" s="26">
        <v>191112.7</v>
      </c>
      <c r="G197" s="26">
        <v>0</v>
      </c>
      <c r="H197" s="27"/>
      <c r="I197" s="27"/>
      <c r="J197" s="27"/>
      <c r="K197" s="28">
        <v>0</v>
      </c>
      <c r="L197" s="28">
        <v>0</v>
      </c>
      <c r="M197" s="27"/>
      <c r="N197" s="29"/>
    </row>
    <row r="198" spans="1:14" ht="15">
      <c r="A198" s="24" t="s">
        <v>447</v>
      </c>
      <c r="B198" s="25" t="s">
        <v>23</v>
      </c>
      <c r="C198" s="25" t="s">
        <v>448</v>
      </c>
      <c r="D198" s="25" t="s">
        <v>227</v>
      </c>
      <c r="E198" s="26">
        <v>0</v>
      </c>
      <c r="F198" s="26">
        <v>283661.4</v>
      </c>
      <c r="G198" s="26">
        <v>0</v>
      </c>
      <c r="H198" s="27"/>
      <c r="I198" s="27"/>
      <c r="J198" s="27"/>
      <c r="K198" s="28">
        <v>0</v>
      </c>
      <c r="L198" s="28">
        <v>0</v>
      </c>
      <c r="M198" s="27"/>
      <c r="N198" s="29"/>
    </row>
    <row r="199" spans="1:14" ht="15">
      <c r="A199" s="24" t="s">
        <v>449</v>
      </c>
      <c r="B199" s="25" t="s">
        <v>23</v>
      </c>
      <c r="C199" s="25" t="s">
        <v>450</v>
      </c>
      <c r="D199" s="25" t="s">
        <v>227</v>
      </c>
      <c r="E199" s="26">
        <v>0</v>
      </c>
      <c r="F199" s="26">
        <v>180614.89</v>
      </c>
      <c r="G199" s="26">
        <v>0</v>
      </c>
      <c r="H199" s="27"/>
      <c r="I199" s="27"/>
      <c r="J199" s="27"/>
      <c r="K199" s="28">
        <v>0</v>
      </c>
      <c r="L199" s="28">
        <v>0</v>
      </c>
      <c r="M199" s="27"/>
      <c r="N199" s="29"/>
    </row>
    <row r="200" spans="1:14" ht="15">
      <c r="A200" s="24" t="s">
        <v>451</v>
      </c>
      <c r="B200" s="25" t="s">
        <v>23</v>
      </c>
      <c r="C200" s="25" t="s">
        <v>123</v>
      </c>
      <c r="D200" s="25" t="s">
        <v>227</v>
      </c>
      <c r="E200" s="26">
        <v>4173.81</v>
      </c>
      <c r="F200" s="26">
        <v>27703.31</v>
      </c>
      <c r="G200" s="26">
        <v>22722</v>
      </c>
      <c r="H200" s="27"/>
      <c r="I200" s="27"/>
      <c r="J200" s="27"/>
      <c r="K200" s="28">
        <v>544.3947</v>
      </c>
      <c r="L200" s="28">
        <v>82.0191</v>
      </c>
      <c r="M200" s="27"/>
      <c r="N200" s="29"/>
    </row>
    <row r="201" spans="1:14" ht="15">
      <c r="A201" s="24" t="s">
        <v>452</v>
      </c>
      <c r="B201" s="25" t="s">
        <v>23</v>
      </c>
      <c r="C201" s="25" t="s">
        <v>61</v>
      </c>
      <c r="D201" s="25" t="s">
        <v>227</v>
      </c>
      <c r="E201" s="26">
        <v>852690.94</v>
      </c>
      <c r="F201" s="26">
        <v>835408.97</v>
      </c>
      <c r="G201" s="26">
        <v>236699.57</v>
      </c>
      <c r="H201" s="27"/>
      <c r="I201" s="27"/>
      <c r="J201" s="27"/>
      <c r="K201" s="28">
        <v>27.7591</v>
      </c>
      <c r="L201" s="28">
        <v>28.3334</v>
      </c>
      <c r="M201" s="27"/>
      <c r="N201" s="29"/>
    </row>
    <row r="202" spans="1:14" ht="15">
      <c r="A202" s="24" t="s">
        <v>453</v>
      </c>
      <c r="B202" s="25" t="s">
        <v>23</v>
      </c>
      <c r="C202" s="25" t="s">
        <v>124</v>
      </c>
      <c r="D202" s="25" t="s">
        <v>227</v>
      </c>
      <c r="E202" s="26">
        <v>39196.03</v>
      </c>
      <c r="F202" s="26">
        <v>39196.03</v>
      </c>
      <c r="G202" s="26">
        <v>0</v>
      </c>
      <c r="H202" s="27"/>
      <c r="I202" s="27"/>
      <c r="J202" s="27"/>
      <c r="K202" s="28">
        <v>0</v>
      </c>
      <c r="L202" s="28">
        <v>0</v>
      </c>
      <c r="M202" s="27"/>
      <c r="N202" s="29"/>
    </row>
    <row r="203" spans="1:14" ht="15">
      <c r="A203" s="24" t="s">
        <v>454</v>
      </c>
      <c r="B203" s="25" t="s">
        <v>455</v>
      </c>
      <c r="C203" s="25" t="s">
        <v>456</v>
      </c>
      <c r="D203" s="25" t="s">
        <v>457</v>
      </c>
      <c r="E203" s="26">
        <v>0</v>
      </c>
      <c r="F203" s="26">
        <v>7450</v>
      </c>
      <c r="G203" s="26">
        <v>7450</v>
      </c>
      <c r="H203" s="27"/>
      <c r="I203" s="27"/>
      <c r="J203" s="27"/>
      <c r="K203" s="28">
        <v>0</v>
      </c>
      <c r="L203" s="28">
        <v>100</v>
      </c>
      <c r="M203" s="27"/>
      <c r="N203" s="29"/>
    </row>
    <row r="204" spans="1:14" ht="15">
      <c r="A204" s="24" t="s">
        <v>458</v>
      </c>
      <c r="B204" s="25" t="s">
        <v>29</v>
      </c>
      <c r="C204" s="25" t="s">
        <v>459</v>
      </c>
      <c r="D204" s="25" t="s">
        <v>460</v>
      </c>
      <c r="E204" s="26">
        <v>13500</v>
      </c>
      <c r="F204" s="26">
        <v>6960</v>
      </c>
      <c r="G204" s="26">
        <v>6960</v>
      </c>
      <c r="H204" s="27"/>
      <c r="I204" s="27"/>
      <c r="J204" s="27"/>
      <c r="K204" s="28">
        <v>51.5556</v>
      </c>
      <c r="L204" s="28">
        <v>100</v>
      </c>
      <c r="M204" s="27"/>
      <c r="N204" s="29"/>
    </row>
    <row r="205" spans="1:14" ht="15">
      <c r="A205" s="24" t="s">
        <v>461</v>
      </c>
      <c r="B205" s="25" t="s">
        <v>23</v>
      </c>
      <c r="C205" s="25" t="s">
        <v>125</v>
      </c>
      <c r="D205" s="25" t="s">
        <v>227</v>
      </c>
      <c r="E205" s="26">
        <v>46919.65</v>
      </c>
      <c r="F205" s="26">
        <v>46919.65</v>
      </c>
      <c r="G205" s="26">
        <v>0</v>
      </c>
      <c r="H205" s="27"/>
      <c r="I205" s="27"/>
      <c r="J205" s="27"/>
      <c r="K205" s="28">
        <v>0</v>
      </c>
      <c r="L205" s="28">
        <v>0</v>
      </c>
      <c r="M205" s="27"/>
      <c r="N205" s="29"/>
    </row>
    <row r="206" spans="1:14" ht="15">
      <c r="A206" s="24" t="s">
        <v>462</v>
      </c>
      <c r="B206" s="25" t="s">
        <v>23</v>
      </c>
      <c r="C206" s="25" t="s">
        <v>126</v>
      </c>
      <c r="D206" s="25" t="s">
        <v>227</v>
      </c>
      <c r="E206" s="26">
        <v>45892.51</v>
      </c>
      <c r="F206" s="26">
        <v>45892.51</v>
      </c>
      <c r="G206" s="26">
        <v>0</v>
      </c>
      <c r="H206" s="27"/>
      <c r="I206" s="27"/>
      <c r="J206" s="27"/>
      <c r="K206" s="28">
        <v>0</v>
      </c>
      <c r="L206" s="28">
        <v>0</v>
      </c>
      <c r="M206" s="27"/>
      <c r="N206" s="29"/>
    </row>
    <row r="207" spans="1:14" ht="15">
      <c r="A207" s="24" t="s">
        <v>463</v>
      </c>
      <c r="B207" s="25" t="s">
        <v>29</v>
      </c>
      <c r="C207" s="25" t="s">
        <v>150</v>
      </c>
      <c r="D207" s="25" t="s">
        <v>460</v>
      </c>
      <c r="E207" s="26">
        <v>0</v>
      </c>
      <c r="F207" s="26">
        <v>30000</v>
      </c>
      <c r="G207" s="26">
        <v>30000</v>
      </c>
      <c r="H207" s="27"/>
      <c r="I207" s="27"/>
      <c r="J207" s="27"/>
      <c r="K207" s="28">
        <v>0</v>
      </c>
      <c r="L207" s="28">
        <v>100</v>
      </c>
      <c r="M207" s="27"/>
      <c r="N207" s="29"/>
    </row>
    <row r="208" spans="1:14" ht="15">
      <c r="A208" s="24" t="s">
        <v>464</v>
      </c>
      <c r="B208" s="25" t="s">
        <v>23</v>
      </c>
      <c r="C208" s="25" t="s">
        <v>151</v>
      </c>
      <c r="D208" s="25" t="s">
        <v>227</v>
      </c>
      <c r="E208" s="26">
        <v>413806</v>
      </c>
      <c r="F208" s="26">
        <v>592806</v>
      </c>
      <c r="G208" s="26">
        <v>589168.5</v>
      </c>
      <c r="H208" s="27"/>
      <c r="I208" s="27"/>
      <c r="J208" s="27"/>
      <c r="K208" s="28">
        <v>142.378</v>
      </c>
      <c r="L208" s="28">
        <v>99.3864</v>
      </c>
      <c r="M208" s="27"/>
      <c r="N208" s="29"/>
    </row>
    <row r="209" spans="1:14" ht="15">
      <c r="A209" s="24" t="s">
        <v>465</v>
      </c>
      <c r="B209" s="25" t="s">
        <v>23</v>
      </c>
      <c r="C209" s="25" t="s">
        <v>466</v>
      </c>
      <c r="D209" s="25" t="s">
        <v>227</v>
      </c>
      <c r="E209" s="26">
        <v>0</v>
      </c>
      <c r="F209" s="26">
        <v>447486.59</v>
      </c>
      <c r="G209" s="26">
        <v>433116.42</v>
      </c>
      <c r="H209" s="27"/>
      <c r="I209" s="27"/>
      <c r="J209" s="27"/>
      <c r="K209" s="28">
        <v>0</v>
      </c>
      <c r="L209" s="28">
        <v>96.7887</v>
      </c>
      <c r="M209" s="27"/>
      <c r="N209" s="29"/>
    </row>
    <row r="210" spans="1:14" ht="15">
      <c r="A210" s="24" t="s">
        <v>467</v>
      </c>
      <c r="B210" s="25" t="s">
        <v>23</v>
      </c>
      <c r="C210" s="25" t="s">
        <v>152</v>
      </c>
      <c r="D210" s="25" t="s">
        <v>227</v>
      </c>
      <c r="E210" s="26">
        <v>0</v>
      </c>
      <c r="F210" s="26">
        <v>170400.49</v>
      </c>
      <c r="G210" s="26">
        <v>170400.49</v>
      </c>
      <c r="H210" s="27"/>
      <c r="I210" s="27"/>
      <c r="J210" s="27"/>
      <c r="K210" s="28">
        <v>0</v>
      </c>
      <c r="L210" s="28">
        <v>100</v>
      </c>
      <c r="M210" s="27"/>
      <c r="N210" s="29"/>
    </row>
    <row r="211" spans="1:14" ht="15">
      <c r="A211" s="24" t="s">
        <v>468</v>
      </c>
      <c r="B211" s="25" t="s">
        <v>24</v>
      </c>
      <c r="C211" s="25" t="s">
        <v>469</v>
      </c>
      <c r="D211" s="25" t="s">
        <v>470</v>
      </c>
      <c r="E211" s="26">
        <v>0</v>
      </c>
      <c r="F211" s="26">
        <v>14025</v>
      </c>
      <c r="G211" s="26">
        <v>14025</v>
      </c>
      <c r="H211" s="27"/>
      <c r="I211" s="27"/>
      <c r="J211" s="27"/>
      <c r="K211" s="28">
        <v>0</v>
      </c>
      <c r="L211" s="28">
        <v>100</v>
      </c>
      <c r="M211" s="27"/>
      <c r="N211" s="29"/>
    </row>
    <row r="212" spans="1:14" ht="15">
      <c r="A212" s="24" t="s">
        <v>471</v>
      </c>
      <c r="B212" s="25" t="s">
        <v>24</v>
      </c>
      <c r="C212" s="25" t="s">
        <v>127</v>
      </c>
      <c r="D212" s="25" t="s">
        <v>470</v>
      </c>
      <c r="E212" s="26">
        <v>0</v>
      </c>
      <c r="F212" s="26">
        <v>14300</v>
      </c>
      <c r="G212" s="26">
        <v>14260</v>
      </c>
      <c r="H212" s="27"/>
      <c r="I212" s="27"/>
      <c r="J212" s="27"/>
      <c r="K212" s="28">
        <v>0</v>
      </c>
      <c r="L212" s="28">
        <v>99.7203</v>
      </c>
      <c r="M212" s="27"/>
      <c r="N212" s="29"/>
    </row>
    <row r="213" spans="1:14" ht="15">
      <c r="A213" s="24" t="s">
        <v>472</v>
      </c>
      <c r="B213" s="25" t="s">
        <v>23</v>
      </c>
      <c r="C213" s="25" t="s">
        <v>128</v>
      </c>
      <c r="D213" s="25" t="s">
        <v>227</v>
      </c>
      <c r="E213" s="26">
        <v>18755.81</v>
      </c>
      <c r="F213" s="26">
        <v>0</v>
      </c>
      <c r="G213" s="26">
        <v>0</v>
      </c>
      <c r="H213" s="27"/>
      <c r="I213" s="27"/>
      <c r="J213" s="27"/>
      <c r="K213" s="28">
        <v>0</v>
      </c>
      <c r="L213" s="28">
        <v>0</v>
      </c>
      <c r="M213" s="27"/>
      <c r="N213" s="29"/>
    </row>
    <row r="214" spans="1:14" ht="15">
      <c r="A214" s="24" t="s">
        <v>473</v>
      </c>
      <c r="B214" s="25" t="s">
        <v>23</v>
      </c>
      <c r="C214" s="25" t="s">
        <v>153</v>
      </c>
      <c r="D214" s="25" t="s">
        <v>227</v>
      </c>
      <c r="E214" s="26">
        <v>0</v>
      </c>
      <c r="F214" s="26">
        <v>150000</v>
      </c>
      <c r="G214" s="26">
        <v>150000</v>
      </c>
      <c r="H214" s="27"/>
      <c r="I214" s="27"/>
      <c r="J214" s="27"/>
      <c r="K214" s="28">
        <v>0</v>
      </c>
      <c r="L214" s="28">
        <v>100</v>
      </c>
      <c r="M214" s="27"/>
      <c r="N214" s="29"/>
    </row>
    <row r="215" spans="1:14" ht="15">
      <c r="A215" s="24" t="s">
        <v>473</v>
      </c>
      <c r="B215" s="25" t="s">
        <v>23</v>
      </c>
      <c r="C215" s="25" t="s">
        <v>153</v>
      </c>
      <c r="D215" s="25" t="s">
        <v>227</v>
      </c>
      <c r="E215" s="26">
        <v>150000</v>
      </c>
      <c r="F215" s="26">
        <v>0</v>
      </c>
      <c r="G215" s="26">
        <v>0</v>
      </c>
      <c r="H215" s="27"/>
      <c r="I215" s="27"/>
      <c r="J215" s="27"/>
      <c r="K215" s="28">
        <v>0</v>
      </c>
      <c r="L215" s="28">
        <v>0</v>
      </c>
      <c r="M215" s="27"/>
      <c r="N215" s="29"/>
    </row>
    <row r="216" spans="1:14" ht="15">
      <c r="A216" s="24" t="s">
        <v>474</v>
      </c>
      <c r="B216" s="25" t="s">
        <v>23</v>
      </c>
      <c r="C216" s="25" t="s">
        <v>475</v>
      </c>
      <c r="D216" s="25" t="s">
        <v>227</v>
      </c>
      <c r="E216" s="26">
        <v>0</v>
      </c>
      <c r="F216" s="26">
        <v>650000</v>
      </c>
      <c r="G216" s="26">
        <v>0</v>
      </c>
      <c r="H216" s="27"/>
      <c r="I216" s="27"/>
      <c r="J216" s="27"/>
      <c r="K216" s="28">
        <v>0</v>
      </c>
      <c r="L216" s="28">
        <v>0</v>
      </c>
      <c r="M216" s="27"/>
      <c r="N216" s="29"/>
    </row>
    <row r="217" spans="1:14" ht="15">
      <c r="A217" s="24" t="s">
        <v>476</v>
      </c>
      <c r="B217" s="25" t="s">
        <v>28</v>
      </c>
      <c r="C217" s="25" t="s">
        <v>129</v>
      </c>
      <c r="D217" s="25" t="s">
        <v>477</v>
      </c>
      <c r="E217" s="26">
        <v>30000</v>
      </c>
      <c r="F217" s="26">
        <v>0</v>
      </c>
      <c r="G217" s="26">
        <v>0</v>
      </c>
      <c r="H217" s="27"/>
      <c r="I217" s="27"/>
      <c r="J217" s="27"/>
      <c r="K217" s="28">
        <v>0</v>
      </c>
      <c r="L217" s="28">
        <v>0</v>
      </c>
      <c r="M217" s="27"/>
      <c r="N217" s="29"/>
    </row>
    <row r="218" spans="1:14" ht="15">
      <c r="A218" s="24" t="s">
        <v>478</v>
      </c>
      <c r="B218" s="25" t="s">
        <v>27</v>
      </c>
      <c r="C218" s="25" t="s">
        <v>130</v>
      </c>
      <c r="D218" s="25" t="s">
        <v>479</v>
      </c>
      <c r="E218" s="30">
        <v>0</v>
      </c>
      <c r="F218" s="30">
        <v>1204600</v>
      </c>
      <c r="G218" s="30">
        <v>1001590.4</v>
      </c>
      <c r="H218" s="30"/>
      <c r="I218" s="30"/>
      <c r="J218" s="31"/>
      <c r="K218" s="31">
        <v>0</v>
      </c>
      <c r="L218" s="31">
        <v>83.1471</v>
      </c>
      <c r="M218" s="31"/>
      <c r="N218" s="32"/>
    </row>
    <row r="219" spans="1:14" ht="15">
      <c r="A219" s="24" t="s">
        <v>480</v>
      </c>
      <c r="B219" s="25" t="s">
        <v>34</v>
      </c>
      <c r="C219" s="25" t="s">
        <v>131</v>
      </c>
      <c r="D219" s="25" t="s">
        <v>481</v>
      </c>
      <c r="E219" s="33">
        <v>9500</v>
      </c>
      <c r="F219" s="33">
        <v>0</v>
      </c>
      <c r="G219" s="33">
        <v>0</v>
      </c>
      <c r="H219" s="33"/>
      <c r="I219" s="33"/>
      <c r="J219" s="31"/>
      <c r="K219" s="31">
        <v>0</v>
      </c>
      <c r="L219" s="31">
        <v>0</v>
      </c>
      <c r="M219" s="31"/>
      <c r="N219" s="32"/>
    </row>
    <row r="220" spans="1:14" ht="15">
      <c r="A220" s="24" t="s">
        <v>482</v>
      </c>
      <c r="B220" s="25" t="s">
        <v>25</v>
      </c>
      <c r="C220" s="25" t="s">
        <v>483</v>
      </c>
      <c r="D220" s="25" t="s">
        <v>484</v>
      </c>
      <c r="E220" s="33">
        <v>20000</v>
      </c>
      <c r="F220" s="33">
        <v>0</v>
      </c>
      <c r="G220" s="33">
        <v>0</v>
      </c>
      <c r="H220" s="33"/>
      <c r="I220" s="33"/>
      <c r="J220" s="31"/>
      <c r="K220" s="31">
        <v>0</v>
      </c>
      <c r="L220" s="31">
        <v>0</v>
      </c>
      <c r="M220" s="31"/>
      <c r="N220" s="32"/>
    </row>
    <row r="221" spans="1:14" ht="15">
      <c r="A221" s="24" t="s">
        <v>485</v>
      </c>
      <c r="B221" s="25" t="s">
        <v>23</v>
      </c>
      <c r="C221" s="25" t="s">
        <v>81</v>
      </c>
      <c r="D221" s="25" t="s">
        <v>227</v>
      </c>
      <c r="E221" s="33">
        <v>45000</v>
      </c>
      <c r="F221" s="33">
        <v>45000</v>
      </c>
      <c r="G221" s="33">
        <v>0</v>
      </c>
      <c r="H221" s="33"/>
      <c r="I221" s="33"/>
      <c r="J221" s="31"/>
      <c r="K221" s="31">
        <v>0</v>
      </c>
      <c r="L221" s="31">
        <v>0</v>
      </c>
      <c r="M221" s="31"/>
      <c r="N221" s="32"/>
    </row>
    <row r="222" spans="1:14" ht="15">
      <c r="A222" s="24" t="s">
        <v>486</v>
      </c>
      <c r="B222" s="25" t="s">
        <v>23</v>
      </c>
      <c r="C222" s="25" t="s">
        <v>132</v>
      </c>
      <c r="D222" s="25" t="s">
        <v>227</v>
      </c>
      <c r="E222" s="33">
        <v>61000</v>
      </c>
      <c r="F222" s="33">
        <v>0</v>
      </c>
      <c r="G222" s="33">
        <v>0</v>
      </c>
      <c r="H222" s="33"/>
      <c r="I222" s="33"/>
      <c r="J222" s="31"/>
      <c r="K222" s="31">
        <v>0</v>
      </c>
      <c r="L222" s="31">
        <v>0</v>
      </c>
      <c r="M222" s="31"/>
      <c r="N222" s="32"/>
    </row>
    <row r="223" spans="1:14" ht="15">
      <c r="A223" s="24" t="s">
        <v>487</v>
      </c>
      <c r="B223" s="25" t="s">
        <v>23</v>
      </c>
      <c r="C223" s="25" t="s">
        <v>133</v>
      </c>
      <c r="D223" s="25" t="s">
        <v>227</v>
      </c>
      <c r="E223" s="33">
        <v>163500</v>
      </c>
      <c r="F223" s="33">
        <v>43800</v>
      </c>
      <c r="G223" s="33">
        <v>13300</v>
      </c>
      <c r="H223" s="33"/>
      <c r="I223" s="33"/>
      <c r="J223" s="31"/>
      <c r="K223" s="31">
        <v>8.1346</v>
      </c>
      <c r="L223" s="31">
        <v>30.3653</v>
      </c>
      <c r="M223" s="31"/>
      <c r="N223" s="32"/>
    </row>
    <row r="224" spans="1:14" ht="15">
      <c r="A224" s="24" t="s">
        <v>488</v>
      </c>
      <c r="B224" s="25" t="s">
        <v>23</v>
      </c>
      <c r="C224" s="25" t="s">
        <v>134</v>
      </c>
      <c r="D224" s="25" t="s">
        <v>227</v>
      </c>
      <c r="E224" s="33">
        <v>45750</v>
      </c>
      <c r="F224" s="33">
        <v>0</v>
      </c>
      <c r="G224" s="33">
        <v>0</v>
      </c>
      <c r="H224" s="33"/>
      <c r="I224" s="33"/>
      <c r="J224" s="31"/>
      <c r="K224" s="31">
        <v>0</v>
      </c>
      <c r="L224" s="31">
        <v>0</v>
      </c>
      <c r="M224" s="31"/>
      <c r="N224" s="32"/>
    </row>
    <row r="225" spans="1:14" ht="15">
      <c r="A225" s="24" t="s">
        <v>489</v>
      </c>
      <c r="B225" s="25" t="s">
        <v>23</v>
      </c>
      <c r="C225" s="25" t="s">
        <v>135</v>
      </c>
      <c r="D225" s="25" t="s">
        <v>227</v>
      </c>
      <c r="E225" s="33">
        <v>41250</v>
      </c>
      <c r="F225" s="33">
        <v>41250</v>
      </c>
      <c r="G225" s="33">
        <v>0</v>
      </c>
      <c r="H225" s="33"/>
      <c r="I225" s="33"/>
      <c r="J225" s="31"/>
      <c r="K225" s="31">
        <v>0</v>
      </c>
      <c r="L225" s="31">
        <v>0</v>
      </c>
      <c r="M225" s="31"/>
      <c r="N225" s="32"/>
    </row>
    <row r="226" spans="1:14" ht="15">
      <c r="A226" s="24" t="s">
        <v>490</v>
      </c>
      <c r="B226" s="25" t="s">
        <v>23</v>
      </c>
      <c r="C226" s="25" t="s">
        <v>136</v>
      </c>
      <c r="D226" s="25" t="s">
        <v>227</v>
      </c>
      <c r="E226" s="33">
        <v>41400</v>
      </c>
      <c r="F226" s="33">
        <v>11000</v>
      </c>
      <c r="G226" s="33">
        <v>7600</v>
      </c>
      <c r="H226" s="33"/>
      <c r="I226" s="33"/>
      <c r="J226" s="31"/>
      <c r="K226" s="31">
        <v>18.3575</v>
      </c>
      <c r="L226" s="31">
        <v>69.0909</v>
      </c>
      <c r="M226" s="31"/>
      <c r="N226" s="32"/>
    </row>
    <row r="227" spans="1:14" ht="15">
      <c r="A227" s="24" t="s">
        <v>491</v>
      </c>
      <c r="B227" s="25" t="s">
        <v>23</v>
      </c>
      <c r="C227" s="25" t="s">
        <v>137</v>
      </c>
      <c r="D227" s="25" t="s">
        <v>227</v>
      </c>
      <c r="E227" s="33">
        <v>45750</v>
      </c>
      <c r="F227" s="33">
        <v>0</v>
      </c>
      <c r="G227" s="33">
        <v>0</v>
      </c>
      <c r="H227" s="33"/>
      <c r="I227" s="33"/>
      <c r="J227" s="31"/>
      <c r="K227" s="31">
        <v>0</v>
      </c>
      <c r="L227" s="31">
        <v>0</v>
      </c>
      <c r="M227" s="31"/>
      <c r="N227" s="32"/>
    </row>
    <row r="228" spans="1:14" ht="15">
      <c r="A228" s="24" t="s">
        <v>492</v>
      </c>
      <c r="B228" s="25" t="s">
        <v>23</v>
      </c>
      <c r="C228" s="25" t="s">
        <v>138</v>
      </c>
      <c r="D228" s="25" t="s">
        <v>227</v>
      </c>
      <c r="E228" s="33">
        <v>245000</v>
      </c>
      <c r="F228" s="33">
        <v>144300</v>
      </c>
      <c r="G228" s="33">
        <v>127300</v>
      </c>
      <c r="H228" s="33"/>
      <c r="I228" s="33"/>
      <c r="J228" s="31"/>
      <c r="K228" s="31">
        <v>51.9592</v>
      </c>
      <c r="L228" s="31">
        <v>88.219</v>
      </c>
      <c r="M228" s="31"/>
      <c r="N228" s="32"/>
    </row>
    <row r="229" spans="1:14" ht="15">
      <c r="A229" s="24" t="s">
        <v>493</v>
      </c>
      <c r="B229" s="25" t="s">
        <v>23</v>
      </c>
      <c r="C229" s="25" t="s">
        <v>139</v>
      </c>
      <c r="D229" s="25" t="s">
        <v>227</v>
      </c>
      <c r="E229" s="33">
        <v>57000</v>
      </c>
      <c r="F229" s="33">
        <v>29500</v>
      </c>
      <c r="G229" s="33">
        <v>0</v>
      </c>
      <c r="H229" s="33"/>
      <c r="I229" s="33"/>
      <c r="J229" s="31"/>
      <c r="K229" s="31">
        <v>0</v>
      </c>
      <c r="L229" s="31">
        <v>0</v>
      </c>
      <c r="M229" s="31"/>
      <c r="N229" s="32"/>
    </row>
    <row r="230" spans="1:14" ht="15">
      <c r="A230" s="24" t="s">
        <v>494</v>
      </c>
      <c r="B230" s="25" t="s">
        <v>23</v>
      </c>
      <c r="C230" s="25" t="s">
        <v>140</v>
      </c>
      <c r="D230" s="25" t="s">
        <v>227</v>
      </c>
      <c r="E230" s="33">
        <v>26250</v>
      </c>
      <c r="F230" s="33">
        <v>26250</v>
      </c>
      <c r="G230" s="33">
        <v>0</v>
      </c>
      <c r="H230" s="33"/>
      <c r="I230" s="33"/>
      <c r="J230" s="31"/>
      <c r="K230" s="31">
        <v>0</v>
      </c>
      <c r="L230" s="31">
        <v>0</v>
      </c>
      <c r="M230" s="31"/>
      <c r="N230" s="32"/>
    </row>
    <row r="231" spans="1:14" ht="15">
      <c r="A231" s="24" t="s">
        <v>495</v>
      </c>
      <c r="B231" s="25" t="s">
        <v>23</v>
      </c>
      <c r="C231" s="25" t="s">
        <v>141</v>
      </c>
      <c r="D231" s="25" t="s">
        <v>227</v>
      </c>
      <c r="E231" s="33">
        <v>57000</v>
      </c>
      <c r="F231" s="33">
        <v>20725</v>
      </c>
      <c r="G231" s="33">
        <v>0</v>
      </c>
      <c r="H231" s="33"/>
      <c r="I231" s="33"/>
      <c r="J231" s="31"/>
      <c r="K231" s="31">
        <v>0</v>
      </c>
      <c r="L231" s="31">
        <v>0</v>
      </c>
      <c r="M231" s="31"/>
      <c r="N231" s="32"/>
    </row>
    <row r="232" spans="1:14" ht="15">
      <c r="A232" s="34" t="s">
        <v>496</v>
      </c>
      <c r="B232" s="35" t="s">
        <v>23</v>
      </c>
      <c r="C232" s="35" t="s">
        <v>142</v>
      </c>
      <c r="D232" s="35" t="s">
        <v>227</v>
      </c>
      <c r="E232" s="36">
        <v>43675</v>
      </c>
      <c r="F232" s="36">
        <v>43675</v>
      </c>
      <c r="G232" s="36">
        <v>0</v>
      </c>
      <c r="H232" s="36"/>
      <c r="I232" s="36"/>
      <c r="J232" s="37"/>
      <c r="K232" s="37">
        <v>0</v>
      </c>
      <c r="L232" s="37">
        <v>0</v>
      </c>
      <c r="M232" s="37"/>
      <c r="N232" s="38"/>
    </row>
  </sheetData>
  <sheetProtection/>
  <protectedRanges>
    <protectedRange sqref="B38:I232" name="Rango1"/>
    <protectedRange sqref="C31:I31 C7:I7 B11:I18 C10:I10 B20:I22 C19:I19 B24:I25 C23:I23 B27:I30 C26:I26 B32:I36 B8:I9 F37:I37" name="Rango1_3_1"/>
    <protectedRange sqref="D4:I6" name="Rango1_2_2_1"/>
    <protectedRange sqref="B37:E37" name="Rango1_1_2"/>
  </protectedRanges>
  <mergeCells count="5">
    <mergeCell ref="A1:N1"/>
    <mergeCell ref="A2:A3"/>
    <mergeCell ref="B2:B3"/>
    <mergeCell ref="C2:C3"/>
    <mergeCell ref="D2:D3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"/>
    <dataValidation allowBlank="1" showInputMessage="1" showErrorMessage="1" prompt="Describir el programa/proyecto." sqref="C2"/>
    <dataValidation allowBlank="1" showInputMessage="1" showErrorMessage="1" prompt="Nombre genérico del programa/proyecto." sqref="B2"/>
    <dataValidation allowBlank="1" showInputMessage="1" showErrorMessage="1" prompt="Clave asignada al programa/proyecto" sqref="A2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2018-07-24T16:29:00Z</dcterms:modified>
  <cp:category/>
  <cp:version/>
  <cp:contentType/>
  <cp:contentStatus/>
</cp:coreProperties>
</file>